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global.hitachi.net\GUVPCRootY$\GUJPVP163240169-23058963\MyDocument\デスクトップ\0331a\"/>
    </mc:Choice>
  </mc:AlternateContent>
  <xr:revisionPtr revIDLastSave="0" documentId="13_ncr:1_{7E53EFA8-2315-4272-A80A-BCEF72903259}" xr6:coauthVersionLast="46" xr6:coauthVersionMax="46" xr10:uidLastSave="{00000000-0000-0000-0000-000000000000}"/>
  <bookViews>
    <workbookView xWindow="1170" yWindow="660" windowWidth="18900" windowHeight="10860" tabRatio="787" xr2:uid="{00000000-000D-0000-FFFF-FFFF00000000}"/>
  </bookViews>
  <sheets>
    <sheet name="「避難行動要支援者名簿管理ユニット」製品 申請書" sheetId="1" r:id="rId1"/>
    <sheet name="申請書記述説明" sheetId="9" r:id="rId2"/>
    <sheet name="「避難行動要支援者名簿管理ユニット」準拠確認チェックリスト" sheetId="5" r:id="rId3"/>
    <sheet name="チェックリスト記述説明" sheetId="11" r:id="rId4"/>
    <sheet name="記述例、「避難行動要支援者名簿管理ユニット」製品 申請書" sheetId="14" r:id="rId5"/>
    <sheet name="記述例、「避難行動要支援者名簿管理ユニット」チェックリスト" sheetId="15" r:id="rId6"/>
  </sheets>
  <definedNames>
    <definedName name="_xlnm.Print_Area" localSheetId="2">「避難行動要支援者名簿管理ユニット」準拠確認チェックリスト!$D$3:$K$96</definedName>
    <definedName name="_xlnm.Print_Area" localSheetId="0">'「避難行動要支援者名簿管理ユニット」製品 申請書'!$B$1:$H$29</definedName>
    <definedName name="_xlnm.Print_Area" localSheetId="3">チェックリスト記述説明!$A$1:$C$19</definedName>
    <definedName name="_xlnm.Print_Area" localSheetId="5">'記述例、「避難行動要支援者名簿管理ユニット」チェックリスト'!$D$3:$K$96</definedName>
    <definedName name="_xlnm.Print_Area" localSheetId="4">'記述例、「避難行動要支援者名簿管理ユニット」製品 申請書'!$B$1:$H$29</definedName>
    <definedName name="_xlnm.Print_Area" localSheetId="1">申請書記述説明!$A$1:$C$12</definedName>
    <definedName name="Z_0F803225_697F_4FFD_A5F7_12A267964165_.wvu.Cols" localSheetId="3" hidden="1">チェックリスト記述説明!$A:$B</definedName>
    <definedName name="Z_0F803225_697F_4FFD_A5F7_12A267964165_.wvu.Cols" localSheetId="1" hidden="1">申請書記述説明!$A:$A</definedName>
    <definedName name="Z_0F803225_697F_4FFD_A5F7_12A267964165_.wvu.PrintArea" localSheetId="3" hidden="1">チェックリスト記述説明!$C$1:$K$163</definedName>
    <definedName name="Z_0F803225_697F_4FFD_A5F7_12A267964165_.wvu.PrintArea" localSheetId="1" hidden="1">申請書記述説明!$A$2:$B$13</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15" l="1"/>
  <c r="G29" i="15"/>
  <c r="G28" i="15"/>
  <c r="G27" i="15"/>
  <c r="G24" i="15"/>
  <c r="G22" i="15"/>
  <c r="K3" i="15"/>
  <c r="G32" i="5" l="1"/>
  <c r="G28" i="5"/>
  <c r="G29" i="5"/>
  <c r="G27" i="5"/>
  <c r="G24" i="5"/>
  <c r="G22" i="5"/>
  <c r="K3" i="5" l="1"/>
</calcChain>
</file>

<file path=xl/sharedStrings.xml><?xml version="1.0" encoding="utf-8"?>
<sst xmlns="http://schemas.openxmlformats.org/spreadsheetml/2006/main" count="303" uniqueCount="155">
  <si>
    <t>申請先：　一般財団法人全国地域情報化推進協会　事務局</t>
    <rPh sb="5" eb="7">
      <t>イッパン</t>
    </rPh>
    <phoneticPr fontId="3"/>
  </si>
  <si>
    <t>(a) 申請日（西暦年月日）</t>
    <rPh sb="4" eb="6">
      <t>シンセイ</t>
    </rPh>
    <rPh sb="6" eb="7">
      <t>ヒ</t>
    </rPh>
    <rPh sb="8" eb="10">
      <t>セイレキ</t>
    </rPh>
    <rPh sb="10" eb="11">
      <t>ネン</t>
    </rPh>
    <rPh sb="11" eb="12">
      <t>ツキ</t>
    </rPh>
    <rPh sb="12" eb="13">
      <t>ヒ</t>
    </rPh>
    <phoneticPr fontId="3"/>
  </si>
  <si>
    <t>(b)申請区分（新規、修正、破棄）</t>
    <rPh sb="3" eb="5">
      <t>シンセイ</t>
    </rPh>
    <rPh sb="5" eb="7">
      <t>クブン</t>
    </rPh>
    <rPh sb="8" eb="10">
      <t>シンキ</t>
    </rPh>
    <rPh sb="11" eb="13">
      <t>シュウセイ</t>
    </rPh>
    <rPh sb="14" eb="16">
      <t>ハキ</t>
    </rPh>
    <phoneticPr fontId="3"/>
  </si>
  <si>
    <t>登録番号（修正、破棄の場合）</t>
    <rPh sb="0" eb="2">
      <t>トウロク</t>
    </rPh>
    <rPh sb="2" eb="4">
      <t>バンゴウ</t>
    </rPh>
    <rPh sb="5" eb="7">
      <t>シュウセイ</t>
    </rPh>
    <rPh sb="8" eb="10">
      <t>ハキ</t>
    </rPh>
    <rPh sb="11" eb="13">
      <t>バアイ</t>
    </rPh>
    <phoneticPr fontId="3"/>
  </si>
  <si>
    <t>(c) 申請者</t>
    <rPh sb="4" eb="6">
      <t>シンセイ</t>
    </rPh>
    <rPh sb="6" eb="7">
      <t>シャ</t>
    </rPh>
    <phoneticPr fontId="3"/>
  </si>
  <si>
    <t>　　　　　　　団体名</t>
    <rPh sb="7" eb="9">
      <t>ダンタイ</t>
    </rPh>
    <rPh sb="9" eb="10">
      <t>メイ</t>
    </rPh>
    <phoneticPr fontId="3"/>
  </si>
  <si>
    <t>　　　　　　　団体のURL</t>
    <rPh sb="7" eb="9">
      <t>ダンタイ</t>
    </rPh>
    <phoneticPr fontId="3"/>
  </si>
  <si>
    <t>　　　　　　　APPLIC会員番号</t>
    <phoneticPr fontId="3"/>
  </si>
  <si>
    <t>　　　　　　　申請者（窓口）</t>
    <rPh sb="7" eb="9">
      <t>シンセイ</t>
    </rPh>
    <rPh sb="9" eb="10">
      <t>シャ</t>
    </rPh>
    <rPh sb="11" eb="13">
      <t>マドグチ</t>
    </rPh>
    <phoneticPr fontId="3"/>
  </si>
  <si>
    <t>　　　　　　　所属</t>
    <rPh sb="7" eb="9">
      <t>ショゾク</t>
    </rPh>
    <phoneticPr fontId="3"/>
  </si>
  <si>
    <t>　　　　　　　役職</t>
    <rPh sb="7" eb="9">
      <t>ヤクショク</t>
    </rPh>
    <phoneticPr fontId="3"/>
  </si>
  <si>
    <t>　　　　　　　氏名</t>
    <rPh sb="7" eb="9">
      <t>シメイ</t>
    </rPh>
    <phoneticPr fontId="3"/>
  </si>
  <si>
    <t>　　　　　　　住所</t>
    <rPh sb="7" eb="9">
      <t>ジュウショ</t>
    </rPh>
    <phoneticPr fontId="3"/>
  </si>
  <si>
    <t>　　　　　　　TEL</t>
    <phoneticPr fontId="3"/>
  </si>
  <si>
    <t>　　　　　　　E-mail</t>
    <phoneticPr fontId="3"/>
  </si>
  <si>
    <t>(d)製品</t>
    <rPh sb="3" eb="5">
      <t>セイヒン</t>
    </rPh>
    <phoneticPr fontId="3"/>
  </si>
  <si>
    <t>　　　代表製品名</t>
    <phoneticPr fontId="3"/>
  </si>
  <si>
    <t xml:space="preserve">  　　　　　APPLIC 登録番号：</t>
    <rPh sb="14" eb="16">
      <t>トウロク</t>
    </rPh>
    <rPh sb="16" eb="18">
      <t>バンゴウ</t>
    </rPh>
    <phoneticPr fontId="3"/>
  </si>
  <si>
    <t>　★APPLICで記載</t>
    <rPh sb="9" eb="11">
      <t>キサイ</t>
    </rPh>
    <phoneticPr fontId="3"/>
  </si>
  <si>
    <t>(１) 対象標準とバージョン</t>
    <phoneticPr fontId="3"/>
  </si>
  <si>
    <t>(a) 申請日（西暦年月日）：</t>
    <rPh sb="4" eb="6">
      <t>シンセイ</t>
    </rPh>
    <rPh sb="6" eb="7">
      <t>ヒ</t>
    </rPh>
    <rPh sb="8" eb="10">
      <t>セイレキ</t>
    </rPh>
    <rPh sb="10" eb="11">
      <t>ネン</t>
    </rPh>
    <rPh sb="11" eb="12">
      <t>ツキ</t>
    </rPh>
    <rPh sb="12" eb="13">
      <t>ヒ</t>
    </rPh>
    <phoneticPr fontId="3"/>
  </si>
  <si>
    <t>(b) 申請区分（新規、修正、破棄）：</t>
    <rPh sb="4" eb="6">
      <t>シンセイ</t>
    </rPh>
    <rPh sb="6" eb="8">
      <t>クブン</t>
    </rPh>
    <rPh sb="9" eb="11">
      <t>シンキ</t>
    </rPh>
    <rPh sb="12" eb="14">
      <t>シュウセイ</t>
    </rPh>
    <rPh sb="15" eb="17">
      <t>ハキ</t>
    </rPh>
    <phoneticPr fontId="3"/>
  </si>
  <si>
    <t>　　　　　　　団体名：</t>
    <rPh sb="7" eb="9">
      <t>ダンタイ</t>
    </rPh>
    <rPh sb="9" eb="10">
      <t>メイ</t>
    </rPh>
    <phoneticPr fontId="3"/>
  </si>
  <si>
    <t>　　　　　　　団体のURL：</t>
    <rPh sb="7" eb="9">
      <t>ダンタイ</t>
    </rPh>
    <phoneticPr fontId="3"/>
  </si>
  <si>
    <t>　　　　　　　APPLIC会員番号：</t>
    <rPh sb="13" eb="15">
      <t>カイイン</t>
    </rPh>
    <rPh sb="15" eb="17">
      <t>バンゴウ</t>
    </rPh>
    <phoneticPr fontId="3"/>
  </si>
  <si>
    <t>（d) 製品情報</t>
    <rPh sb="4" eb="6">
      <t>セイヒン</t>
    </rPh>
    <rPh sb="6" eb="8">
      <t>ジョウホウ</t>
    </rPh>
    <phoneticPr fontId="3"/>
  </si>
  <si>
    <t>　製品説明のURL：</t>
    <rPh sb="1" eb="3">
      <t>セイヒン</t>
    </rPh>
    <rPh sb="3" eb="5">
      <t>セツメイ</t>
    </rPh>
    <phoneticPr fontId="3"/>
  </si>
  <si>
    <t>　代表製品名：</t>
    <rPh sb="1" eb="3">
      <t>ダイヒョウ</t>
    </rPh>
    <rPh sb="3" eb="5">
      <t>セイヒン</t>
    </rPh>
    <rPh sb="5" eb="6">
      <t>ナ</t>
    </rPh>
    <phoneticPr fontId="3"/>
  </si>
  <si>
    <t>　複数製品で構成する場合追記：</t>
    <rPh sb="1" eb="3">
      <t>フクスウ</t>
    </rPh>
    <rPh sb="3" eb="5">
      <t>セイヒン</t>
    </rPh>
    <rPh sb="6" eb="8">
      <t>コウセイ</t>
    </rPh>
    <rPh sb="10" eb="12">
      <t>バアイ</t>
    </rPh>
    <rPh sb="12" eb="14">
      <t>ツイキ</t>
    </rPh>
    <phoneticPr fontId="3"/>
  </si>
  <si>
    <t>　複数製品で構成する場合追記：</t>
    <rPh sb="1" eb="3">
      <t>フクスウ</t>
    </rPh>
    <rPh sb="3" eb="5">
      <t>セイヒン</t>
    </rPh>
    <rPh sb="6" eb="8">
      <t>コウセイ</t>
    </rPh>
    <rPh sb="10" eb="12">
      <t>バアイ</t>
    </rPh>
    <phoneticPr fontId="3"/>
  </si>
  <si>
    <t>　製品識別情報（バージョン等）：</t>
    <rPh sb="1" eb="3">
      <t>セイヒン</t>
    </rPh>
    <rPh sb="3" eb="5">
      <t>シキベツ</t>
    </rPh>
    <rPh sb="5" eb="7">
      <t>ジョウホウ</t>
    </rPh>
    <rPh sb="13" eb="14">
      <t>トウ</t>
    </rPh>
    <phoneticPr fontId="3"/>
  </si>
  <si>
    <t>　リリース日（予定）（西暦年月日）：</t>
    <rPh sb="5" eb="6">
      <t>ヒ</t>
    </rPh>
    <rPh sb="7" eb="9">
      <t>ヨテイ</t>
    </rPh>
    <rPh sb="13" eb="14">
      <t>ネン</t>
    </rPh>
    <phoneticPr fontId="3"/>
  </si>
  <si>
    <t>　対応OS：</t>
    <rPh sb="1" eb="3">
      <t>タイオウ</t>
    </rPh>
    <phoneticPr fontId="3"/>
  </si>
  <si>
    <t>※1</t>
    <phoneticPr fontId="3"/>
  </si>
  <si>
    <t>　　　前提PF通信製品名：</t>
    <rPh sb="3" eb="5">
      <t>ゼンテイ</t>
    </rPh>
    <rPh sb="7" eb="9">
      <t>ツウシン</t>
    </rPh>
    <rPh sb="9" eb="11">
      <t>セイヒン</t>
    </rPh>
    <rPh sb="11" eb="12">
      <t>ナ</t>
    </rPh>
    <phoneticPr fontId="3"/>
  </si>
  <si>
    <t>　　　前提のアダプタ製品名：</t>
    <rPh sb="3" eb="5">
      <t>ゼンテイ</t>
    </rPh>
    <rPh sb="10" eb="12">
      <t>セイヒン</t>
    </rPh>
    <rPh sb="12" eb="13">
      <t>ナ</t>
    </rPh>
    <phoneticPr fontId="3"/>
  </si>
  <si>
    <t>※2</t>
    <phoneticPr fontId="3"/>
  </si>
  <si>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3"/>
  </si>
  <si>
    <t xml:space="preserve">
番号</t>
    <phoneticPr fontId="3"/>
  </si>
  <si>
    <t>要件</t>
    <rPh sb="0" eb="2">
      <t>ヨウケン</t>
    </rPh>
    <phoneticPr fontId="3"/>
  </si>
  <si>
    <t>準拠ルール</t>
    <rPh sb="0" eb="2">
      <t>ジュンキョ</t>
    </rPh>
    <phoneticPr fontId="3"/>
  </si>
  <si>
    <t>必須/
選択</t>
    <rPh sb="0" eb="2">
      <t>ヒッス</t>
    </rPh>
    <rPh sb="4" eb="6">
      <t>センタク</t>
    </rPh>
    <phoneticPr fontId="3"/>
  </si>
  <si>
    <t>製品
確認</t>
    <rPh sb="3" eb="5">
      <t>カクニン</t>
    </rPh>
    <phoneticPr fontId="3"/>
  </si>
  <si>
    <t>APPLIC
確認欄</t>
    <rPh sb="7" eb="9">
      <t>カクニン</t>
    </rPh>
    <rPh sb="9" eb="10">
      <t>ラン</t>
    </rPh>
    <phoneticPr fontId="3"/>
  </si>
  <si>
    <t>1-1</t>
    <phoneticPr fontId="3"/>
  </si>
  <si>
    <t>必須</t>
    <phoneticPr fontId="3"/>
  </si>
  <si>
    <t>1-2</t>
    <phoneticPr fontId="3"/>
  </si>
  <si>
    <t>必須</t>
    <rPh sb="0" eb="2">
      <t>ヒッス</t>
    </rPh>
    <phoneticPr fontId="3"/>
  </si>
  <si>
    <t>選択</t>
    <rPh sb="0" eb="2">
      <t>センタク</t>
    </rPh>
    <phoneticPr fontId="3"/>
  </si>
  <si>
    <t>1-3</t>
  </si>
  <si>
    <t xml:space="preserve">必須
</t>
    <phoneticPr fontId="3"/>
  </si>
  <si>
    <t>1-4</t>
  </si>
  <si>
    <t>コード辞書に対応</t>
    <rPh sb="3" eb="5">
      <t>ジショ</t>
    </rPh>
    <rPh sb="6" eb="8">
      <t>タイオウ</t>
    </rPh>
    <phoneticPr fontId="3"/>
  </si>
  <si>
    <t>必須</t>
    <phoneticPr fontId="3"/>
  </si>
  <si>
    <t>1-5</t>
  </si>
  <si>
    <t>避難行動要支援者名簿管理</t>
    <rPh sb="0" eb="8">
      <t>ヒナンコウドウヨウシエンシャ</t>
    </rPh>
    <rPh sb="8" eb="10">
      <t>メイボ</t>
    </rPh>
    <rPh sb="10" eb="12">
      <t>カンリ</t>
    </rPh>
    <phoneticPr fontId="3"/>
  </si>
  <si>
    <t>避難行動要支援者名簿管理ユニットが提供する機能を持つ</t>
    <rPh sb="0" eb="4">
      <t>ヒナンコウドウ</t>
    </rPh>
    <rPh sb="4" eb="8">
      <t>ヨウシエンシャ</t>
    </rPh>
    <rPh sb="8" eb="10">
      <t>メイボ</t>
    </rPh>
    <rPh sb="10" eb="12">
      <t>カンリ</t>
    </rPh>
    <rPh sb="17" eb="19">
      <t>テイキョウ</t>
    </rPh>
    <rPh sb="21" eb="23">
      <t>キノウ</t>
    </rPh>
    <rPh sb="24" eb="25">
      <t>モ</t>
    </rPh>
    <phoneticPr fontId="3"/>
  </si>
  <si>
    <t>避難行動要支援者名簿管理ユニットのデータ項目を持つ</t>
    <rPh sb="0" eb="2">
      <t>ヒナン</t>
    </rPh>
    <rPh sb="2" eb="4">
      <t>コウドウ</t>
    </rPh>
    <rPh sb="4" eb="5">
      <t>ヨウ</t>
    </rPh>
    <rPh sb="5" eb="8">
      <t>シエンシャ</t>
    </rPh>
    <rPh sb="8" eb="10">
      <t>メイボ</t>
    </rPh>
    <rPh sb="10" eb="12">
      <t>カンリ</t>
    </rPh>
    <rPh sb="20" eb="22">
      <t>コウモク</t>
    </rPh>
    <rPh sb="23" eb="24">
      <t>モ</t>
    </rPh>
    <phoneticPr fontId="3"/>
  </si>
  <si>
    <t>避難行動要支援者名簿管理ユニットのインタフェースを持つ</t>
    <rPh sb="0" eb="8">
      <t>ヒナンコウドウヨウシエンシャ</t>
    </rPh>
    <rPh sb="8" eb="10">
      <t>メイボ</t>
    </rPh>
    <rPh sb="10" eb="12">
      <t>カンリ</t>
    </rPh>
    <rPh sb="25" eb="26">
      <t>モ</t>
    </rPh>
    <phoneticPr fontId="3"/>
  </si>
  <si>
    <t>（e) 製品のクラウドでの提供について</t>
    <phoneticPr fontId="1"/>
  </si>
  <si>
    <t>条件付き必須（※１）</t>
    <rPh sb="0" eb="3">
      <t>ジョウケンツ</t>
    </rPh>
    <rPh sb="4" eb="6">
      <t>ヒッス</t>
    </rPh>
    <phoneticPr fontId="3"/>
  </si>
  <si>
    <t>ＰＦ通信機能を持つ</t>
    <phoneticPr fontId="3"/>
  </si>
  <si>
    <t>①避難行動要支援者名簿管理ユニットは、PF通信標準仕様のPF通信機能(SOAP）を持つこと。</t>
    <rPh sb="1" eb="5">
      <t>ヒナンコウドウ</t>
    </rPh>
    <rPh sb="5" eb="9">
      <t>ヨウシエンシャ</t>
    </rPh>
    <rPh sb="9" eb="11">
      <t>メイボ</t>
    </rPh>
    <rPh sb="11" eb="13">
      <t>カンリ</t>
    </rPh>
    <phoneticPr fontId="3"/>
  </si>
  <si>
    <t>②避難行動要支援者名簿管理ユニットは、PF通信標準仕様のXML定義仕様を満たすXMLの処理、及び、プラットフォーム通信標準仕様として公開されるXMLスキーマにて定義される共通ヘッダの処理ができること。</t>
    <rPh sb="1" eb="5">
      <t>ヒナンコウドウ</t>
    </rPh>
    <rPh sb="5" eb="9">
      <t>ヨウシエンシャ</t>
    </rPh>
    <rPh sb="9" eb="11">
      <t>メイボ</t>
    </rPh>
    <rPh sb="11" eb="13">
      <t>カンリ</t>
    </rPh>
    <phoneticPr fontId="1"/>
  </si>
  <si>
    <t>③避難行動要支援者名簿管理ユニットは、PF通信標準仕様のメッセージ交換パターンの１つである「リクエスト・レスポンス型同期型レスポンス」のPF通信を行えること。</t>
    <rPh sb="1" eb="5">
      <t>ヒナンコウドウ</t>
    </rPh>
    <rPh sb="5" eb="9">
      <t>ヨウシエンシャ</t>
    </rPh>
    <rPh sb="9" eb="11">
      <t>メイボ</t>
    </rPh>
    <rPh sb="11" eb="13">
      <t>カンリ</t>
    </rPh>
    <phoneticPr fontId="1"/>
  </si>
  <si>
    <t>注（※1）：要件1-3 準拠ルール③に対応する場合、必須である。</t>
    <rPh sb="6" eb="8">
      <t>ヨウケン</t>
    </rPh>
    <rPh sb="12" eb="14">
      <t>ジュンキョ</t>
    </rPh>
    <rPh sb="19" eb="21">
      <t>タイオウ</t>
    </rPh>
    <rPh sb="23" eb="25">
      <t>バアイ</t>
    </rPh>
    <phoneticPr fontId="1"/>
  </si>
  <si>
    <t>※1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3"/>
  </si>
  <si>
    <t>　製品の形態（(０)型から(４)型）：</t>
    <rPh sb="1" eb="3">
      <t>セイヒン</t>
    </rPh>
    <rPh sb="4" eb="6">
      <t>ケイタイ</t>
    </rPh>
    <rPh sb="10" eb="11">
      <t>ガタ</t>
    </rPh>
    <rPh sb="16" eb="17">
      <t>ガタ</t>
    </rPh>
    <phoneticPr fontId="3"/>
  </si>
  <si>
    <t>★識別キー項目１</t>
    <rPh sb="1" eb="3">
      <t>シキベツ</t>
    </rPh>
    <rPh sb="5" eb="7">
      <t>コウモク</t>
    </rPh>
    <phoneticPr fontId="17"/>
  </si>
  <si>
    <t>　（識別キー項目３つで</t>
    <phoneticPr fontId="1"/>
  </si>
  <si>
    <t>　　ユニークになるように</t>
  </si>
  <si>
    <t>　　申請者が指定する）</t>
  </si>
  <si>
    <t>※(0)型を選択できるのは、要件1-3 準拠ルール③に対応しない製品のみです。</t>
    <rPh sb="4" eb="5">
      <t>ガタ</t>
    </rPh>
    <rPh sb="6" eb="8">
      <t>センタク</t>
    </rPh>
    <rPh sb="14" eb="16">
      <t>ヨウケン</t>
    </rPh>
    <rPh sb="20" eb="22">
      <t>ジュンキョ</t>
    </rPh>
    <rPh sb="27" eb="29">
      <t>タイオウ</t>
    </rPh>
    <rPh sb="32" eb="34">
      <t>セイヒン</t>
    </rPh>
    <phoneticPr fontId="17"/>
  </si>
  <si>
    <t>※2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3"/>
  </si>
  <si>
    <t xml:space="preserve">(c)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
</t>
    <phoneticPr fontId="20"/>
  </si>
  <si>
    <t xml:space="preserve">(d) 製品
　　地域情報PF準拠登録申請を行う製品種類と代表製品名を入力します。
　　製品を特定する際に必要な名称のみ記入してください。バージョン等の記入は不要です。
</t>
    <phoneticPr fontId="20"/>
  </si>
  <si>
    <t xml:space="preserve">　「避難行動要支援者名簿管理ユニット」製品　地域情報プラットフォーム準拠登録申請書の目的：
　「避難行動要支援者名簿管理ユニット」製品 地域情報プラットフォーム（以下、地域情報PF） 準拠登録申請書は、申請者が、「防災業務アプリケーションユニット」製品の地域情報PF準拠確認結果を一般財団法人 全国地域情報化推進協会　事務局(以下、APPLIC事務局)へ登録申請する際に記入するもので、申請に関する情報を記入します。
　申請は、団体名、製品名、製品識別情報（バージョン等）ごとに、一件（1ファイル）とします。例えば、同じ製品名を持つ製品でも、異なる製品識別情報を持つ場合（バージョンが異なる場合や対応プラットフォームの違いで、製品識別情報が異なる場合）は、別々の申請ファイルが必要となります。
　なお、製品名の変更や、製品識別情報の変更（バージョンアップ等）があり、準拠登録申請済みの製品（準拠登録された情報で識別される製品）が調達できなくなった場合は、廃棄申請を行ってください。
</t>
    <phoneticPr fontId="20"/>
  </si>
  <si>
    <t xml:space="preserve">「避難行動要支援者名簿管理ユニット」製品 申請書の記入の仕方：
</t>
    <phoneticPr fontId="20"/>
  </si>
  <si>
    <t>★識別キー項目２</t>
    <phoneticPr fontId="3"/>
  </si>
  <si>
    <t>★識別キー項目３</t>
    <phoneticPr fontId="3"/>
  </si>
  <si>
    <t>APPLIC受付番号
　　APPLIC事務局にて記入します。申請者には、確認結果とともに通知されます。</t>
    <phoneticPr fontId="1"/>
  </si>
  <si>
    <t>(2)(a) ～(c)
　　申請書の申請日、申請区分、申請者（団体名、団体のURL）の内容が転記されます。</t>
    <phoneticPr fontId="1"/>
  </si>
  <si>
    <t>(3)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t>
    <phoneticPr fontId="1"/>
  </si>
  <si>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
　　　　　　　　製品確認欄を空欄にします。
</t>
    <phoneticPr fontId="1"/>
  </si>
  <si>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1"/>
  </si>
  <si>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1"/>
  </si>
  <si>
    <t>（３）地域情報プラットフォーム準拠確認チェック項目（準拠ルール）</t>
    <phoneticPr fontId="3"/>
  </si>
  <si>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3"/>
  </si>
  <si>
    <t>「避難行動要支援者名簿管理ユニット｣製品　地域情報プラットフォーム準拠確認チェックリスト</t>
    <rPh sb="1" eb="5">
      <t>ヒナンコウドウ</t>
    </rPh>
    <rPh sb="5" eb="9">
      <t>ヨウシエンシャ</t>
    </rPh>
    <rPh sb="9" eb="11">
      <t>メイボ</t>
    </rPh>
    <rPh sb="11" eb="13">
      <t>カンリ</t>
    </rPh>
    <rPh sb="18" eb="20">
      <t>セイヒン</t>
    </rPh>
    <phoneticPr fontId="3"/>
  </si>
  <si>
    <t>「避難行動要支援者名簿管理ユニット｣製品　地域情報プラットフォーム</t>
    <rPh sb="1" eb="9">
      <t>ヒナンコウドウヨウシエンシャ</t>
    </rPh>
    <rPh sb="9" eb="11">
      <t>メイボ</t>
    </rPh>
    <rPh sb="11" eb="13">
      <t>カンリ</t>
    </rPh>
    <rPh sb="18" eb="20">
      <t>セイヒン</t>
    </rPh>
    <phoneticPr fontId="3"/>
  </si>
  <si>
    <t>　準拠登録申請書</t>
    <phoneticPr fontId="3"/>
  </si>
  <si>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1"/>
  </si>
  <si>
    <t>実績あり</t>
  </si>
  <si>
    <t>対応可能</t>
  </si>
  <si>
    <t>　提供の有無：</t>
    <phoneticPr fontId="1"/>
  </si>
  <si>
    <t>　参考となる情報（オプション）：</t>
    <phoneticPr fontId="1"/>
  </si>
  <si>
    <t>　　　前提PF通信製品名：</t>
    <rPh sb="11" eb="12">
      <t>ナ</t>
    </rPh>
    <phoneticPr fontId="3"/>
  </si>
  <si>
    <t>　　　LGWAN：</t>
    <phoneticPr fontId="1"/>
  </si>
  <si>
    <t>　　　専用線（閉域網）：</t>
    <phoneticPr fontId="1"/>
  </si>
  <si>
    <t>　　　インターネット：</t>
    <phoneticPr fontId="1"/>
  </si>
  <si>
    <t>構築実績あり</t>
    <phoneticPr fontId="1"/>
  </si>
  <si>
    <t>サービス提供中</t>
    <phoneticPr fontId="1"/>
  </si>
  <si>
    <t>構築実績あり＆サービス提供中</t>
    <phoneticPr fontId="1"/>
  </si>
  <si>
    <t>（0）型</t>
    <rPh sb="3" eb="4">
      <t>ガタ</t>
    </rPh>
    <phoneticPr fontId="3"/>
  </si>
  <si>
    <t>（1）型</t>
    <rPh sb="3" eb="4">
      <t>ガタ</t>
    </rPh>
    <phoneticPr fontId="3"/>
  </si>
  <si>
    <t>（2）型</t>
    <rPh sb="3" eb="4">
      <t>ガタ</t>
    </rPh>
    <phoneticPr fontId="3"/>
  </si>
  <si>
    <t>（3）型</t>
    <rPh sb="3" eb="4">
      <t>ガタ</t>
    </rPh>
    <phoneticPr fontId="3"/>
  </si>
  <si>
    <t>（4）型</t>
    <rPh sb="3" eb="4">
      <t>ガタ</t>
    </rPh>
    <phoneticPr fontId="3"/>
  </si>
  <si>
    <t>◎</t>
    <phoneticPr fontId="3"/>
  </si>
  <si>
    <t>○</t>
    <phoneticPr fontId="3"/>
  </si>
  <si>
    <t>新規</t>
  </si>
  <si>
    <t>K999999</t>
  </si>
  <si>
    <t>公共事業部　自治体パッケージ部</t>
    <rPh sb="0" eb="2">
      <t>コウキョウ</t>
    </rPh>
    <rPh sb="2" eb="4">
      <t>ジギョウ</t>
    </rPh>
    <rPh sb="4" eb="5">
      <t>ブ</t>
    </rPh>
    <rPh sb="6" eb="9">
      <t>ジチタイ</t>
    </rPh>
    <rPh sb="14" eb="15">
      <t>ブ</t>
    </rPh>
    <phoneticPr fontId="3"/>
  </si>
  <si>
    <t>部長</t>
    <rPh sb="0" eb="2">
      <t>ブチョウ</t>
    </rPh>
    <phoneticPr fontId="3"/>
  </si>
  <si>
    <t>〒108-XXXX 東京都XXXXXX</t>
    <rPh sb="10" eb="12">
      <t>トウキョウ</t>
    </rPh>
    <rPh sb="12" eb="13">
      <t>ト</t>
    </rPh>
    <phoneticPr fontId="3"/>
  </si>
  <si>
    <t>防災業務パッケージ</t>
    <rPh sb="2" eb="4">
      <t>ギョウム</t>
    </rPh>
    <phoneticPr fontId="3"/>
  </si>
  <si>
    <t>構築実績あり＆サービス提供中</t>
  </si>
  <si>
    <t>◎</t>
  </si>
  <si>
    <t xml:space="preserve">地域情報プラットフォーム（以下、地域情報PF）準拠確認チェックリストの目的：
　準拠確認チェックリストファイル（「避難行動要支援者名簿管理ユニット」製品　地域情報PF準拠確認チェックリストのExcelファイル全体を指します）は、申請者が、「避難行動要支援者名簿管理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1"/>
  </si>
  <si>
    <t xml:space="preserve">避難行動要支援者名簿管理ユニットは、利用側業務ユニットに対し、標準仕様のインタフェース仕様で規定されているデータ項目を提供できること。
（防災業務アプリケーションユニット標準仕様 避難行動要支援者名簿管理【業務1-7】のインタフェース仕様、 【業務1-8】のデータ一覧を参照）
</t>
  </si>
  <si>
    <t>①避難行動要支援者名簿管理ユニットは、標準仕様のインタフェース一覧で規定されている、避難行動要支援者名簿管理ユニットの防災連携CSVファイルをインポートできること。
（インタフェース番号AB11-01～AB11-06（防災業務アプリケーションユニット標準仕様 避難行動要支援者名簿管理 【業務1-9】のインタフェース一覧を参照）</t>
    <rPh sb="1" eb="9">
      <t>ヒナンコウドウヨウシエンシャ</t>
    </rPh>
    <rPh sb="9" eb="11">
      <t>メイボ</t>
    </rPh>
    <rPh sb="11" eb="13">
      <t>カンリ</t>
    </rPh>
    <rPh sb="21" eb="23">
      <t>シヨウ</t>
    </rPh>
    <rPh sb="91" eb="93">
      <t>バンゴウ</t>
    </rPh>
    <rPh sb="161" eb="163">
      <t>サンショウ</t>
    </rPh>
    <phoneticPr fontId="3"/>
  </si>
  <si>
    <t>②避難行動要支援者名簿管理ユニットは、標準仕様のインタフェース一覧で規定されている、避難行動要支援者名簿管理ユニットの防災連携CSVファイルをエクスポートできること。
（インタフェース番号AB11-21（防災業務アプリケーションユニット標準仕様 避難行動要支援者名簿管理 【業務1-9】のインタフェース一覧を参照）</t>
    <rPh sb="1" eb="9">
      <t>ヒナンコウドウヨウシエンシャ</t>
    </rPh>
    <rPh sb="9" eb="11">
      <t>メイボ</t>
    </rPh>
    <rPh sb="11" eb="13">
      <t>カンリ</t>
    </rPh>
    <rPh sb="21" eb="23">
      <t>シヨウ</t>
    </rPh>
    <rPh sb="92" eb="94">
      <t>バンゴウ</t>
    </rPh>
    <rPh sb="154" eb="156">
      <t>サンショウ</t>
    </rPh>
    <phoneticPr fontId="3"/>
  </si>
  <si>
    <t>③避難行動要支援者名簿管理ユニットは、自治体基幹系システム（業務ユニット）に対して、標準仕様のインタフェース一覧で規定されているSOAPのサービス呼び出しのインタフェースを持つこと。
（インタフェース番号AB11-11～AB11-15（防災業務アプリケーションユニット標準仕様 避難行動要支援者名簿管理 【業務1-9】のインタフェース一覧を参照）</t>
    <rPh sb="1" eb="9">
      <t>ヒナンコウドウヨウシエンシャ</t>
    </rPh>
    <rPh sb="9" eb="11">
      <t>メイボ</t>
    </rPh>
    <rPh sb="11" eb="13">
      <t>カンリ</t>
    </rPh>
    <rPh sb="19" eb="22">
      <t>ジチタイ</t>
    </rPh>
    <rPh sb="22" eb="24">
      <t>キカン</t>
    </rPh>
    <rPh sb="24" eb="25">
      <t>ケイ</t>
    </rPh>
    <rPh sb="30" eb="32">
      <t>ギョウム</t>
    </rPh>
    <rPh sb="38" eb="39">
      <t>タイ</t>
    </rPh>
    <rPh sb="42" eb="44">
      <t>ヒョウジュン</t>
    </rPh>
    <rPh sb="44" eb="46">
      <t>シヨウ</t>
    </rPh>
    <rPh sb="73" eb="74">
      <t>ヨ</t>
    </rPh>
    <rPh sb="75" eb="76">
      <t>ダ</t>
    </rPh>
    <rPh sb="100" eb="102">
      <t>バンゴウ</t>
    </rPh>
    <rPh sb="170" eb="172">
      <t>サンショウ</t>
    </rPh>
    <phoneticPr fontId="3"/>
  </si>
  <si>
    <t>防災連携CSVファイルによるデータ連携時に、標準仕様のコード辞書に定義された値に変換できること。
（防災業務アプリケーションユニット標準仕様 避難行動要支援者名簿管理・被災者台帳管理 【業務1-13】のコード辞書を参照）</t>
    <rPh sb="0" eb="2">
      <t>ボウサイ</t>
    </rPh>
    <rPh sb="2" eb="4">
      <t>レンケイ</t>
    </rPh>
    <rPh sb="17" eb="19">
      <t>レンケイ</t>
    </rPh>
    <rPh sb="19" eb="20">
      <t>ジ</t>
    </rPh>
    <rPh sb="24" eb="26">
      <t>シヨウ</t>
    </rPh>
    <rPh sb="107" eb="109">
      <t>サンショウ</t>
    </rPh>
    <phoneticPr fontId="3"/>
  </si>
  <si>
    <t>SOAPによるデータ連携時に、標準仕様のコード辞書に定義された値に変換できること。
（防災業務アプリケーションユニット標準仕様 避難行動要支援者名簿管理・被災者台帳管理【業務1-13】のコード辞書を参照）</t>
    <rPh sb="10" eb="12">
      <t>レンケイ</t>
    </rPh>
    <rPh sb="12" eb="13">
      <t>ジ</t>
    </rPh>
    <rPh sb="17" eb="19">
      <t>シヨウ</t>
    </rPh>
    <rPh sb="99" eb="101">
      <t>サンショウ</t>
    </rPh>
    <phoneticPr fontId="3"/>
  </si>
  <si>
    <t>避難行動要支援者名簿管理ユニットは、標準仕様の機能一覧の最下位レベルで定義される各機能を持つこと。なお、機能のグループや階層構造は機能一覧の内容と異なっても良い。
（防災業務アプリケーションユニット標準仕様 避難行動要支援者名簿管理【業務1-4】の機能一覧を参照)</t>
    <rPh sb="106" eb="108">
      <t>コウドウ</t>
    </rPh>
    <rPh sb="108" eb="109">
      <t>ヨウ</t>
    </rPh>
    <rPh sb="109" eb="112">
      <t>シエンシャ</t>
    </rPh>
    <rPh sb="112" eb="114">
      <t>メイボ</t>
    </rPh>
    <rPh sb="124" eb="126">
      <t>キノウ</t>
    </rPh>
    <rPh sb="126" eb="128">
      <t>イチラン</t>
    </rPh>
    <rPh sb="129" eb="131">
      <t>サンショウ</t>
    </rPh>
    <phoneticPr fontId="3"/>
  </si>
  <si>
    <t xml:space="preserve">　　製品の形態欄には、製品の実装形態について、下図の（１）型から(4)型から該当する形態をプルダウンリストから選択してください。
　　前提となるPF通信製品欄には、製品の稼動の前提となるPF通信製品やを識別できる情報（製品名称、必要に応じてバージョン等）を記入してください。
　　事例１）単体製品のPF準拠登録申請
　　　　製品説明のURL欄、代表製品名欄、製品識別情報欄、対応OS欄、製品の形態欄、前提となるPF通信製品欄を記入してください。
　　事例２）リリース前の単体製品のPF準拠登録申請
　　　　製品説明のURL欄、代表製品名欄、製品識別情報欄、リリース日（予定）欄、対応OS欄、製品の形態欄、前提となるPF通信製品欄を記入してください。
　　事例３）複数製品の組合せ製品についてPF準拠確認申請
　　　　製品説明のURL欄、代表製品名欄、複数製品で構成する場合追記欄、製品識別情報欄、対応OS欄、製品の形態欄、
　　　　前提となるPF通信製品欄を記入してください。
</t>
    <phoneticPr fontId="1"/>
  </si>
  <si>
    <t>・防災業務アプリケーションユニット標準仕様 避難行動要支援者名簿管理V1.1</t>
    <phoneticPr fontId="3"/>
  </si>
  <si>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1"/>
  </si>
  <si>
    <t>オレンジ色網掛けセルは、必ず記入してください</t>
    <rPh sb="4" eb="5">
      <t>イロ</t>
    </rPh>
    <rPh sb="5" eb="7">
      <t>アミカ</t>
    </rPh>
    <rPh sb="12" eb="13">
      <t>カナラ</t>
    </rPh>
    <rPh sb="14" eb="16">
      <t>キニュウ</t>
    </rPh>
    <phoneticPr fontId="1"/>
  </si>
  <si>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1"/>
  </si>
  <si>
    <t>提供無し</t>
    <rPh sb="0" eb="3">
      <t>テイキョウナ</t>
    </rPh>
    <phoneticPr fontId="1"/>
  </si>
  <si>
    <t>（オプション）</t>
    <phoneticPr fontId="1"/>
  </si>
  <si>
    <t>（オプション）</t>
  </si>
  <si>
    <t>(株）XXXXX会社　</t>
  </si>
  <si>
    <t>http://www.XXXXX.co.jp　</t>
  </si>
  <si>
    <t>坂東　太郎</t>
  </si>
  <si>
    <t>03-0000-1111</t>
  </si>
  <si>
    <t>axasxaa@xxx.co.jp</t>
  </si>
  <si>
    <t>http://www.XXXXX.co.jp/prod/bosai/</t>
  </si>
  <si>
    <t>Ver.2.4</t>
  </si>
  <si>
    <t>http://www.XXXXX.co.jp/cloud/index.html</t>
  </si>
  <si>
    <t>○</t>
    <phoneticPr fontId="1"/>
  </si>
  <si>
    <t>×</t>
    <phoneticPr fontId="1"/>
  </si>
  <si>
    <t>バージョン：V3.6(2021/4/1)版</t>
    <phoneticPr fontId="1"/>
  </si>
  <si>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ウ）過去に申請した地域情報PF準拠登録申請において、単純な誤記等を発見した場合、
　　　　申請者情報として、団体名、団体のURL、申請者（窓口）の変更がある場合、
　　　　および代表製品名、製品説明のURL、リリース日の変更がある場合には、修正申請を行うため、以下の通り記入する。
　　　　　①申請区分欄のプルダウンメニューから「修正」を選択します。
　　　　　②登録番号欄に、過去に申請した地域情報PF準拠登録申請の登録番号を入力します。
　　　　なお、準拠登録済の地域情報PF準拠登録製品をバージョンアップした場合、
　　　　準拠登録済の地域情報PF準拠登録製品が新しい対象標準に対応することを準拠登録申請する場合は、
　　　　新規区分の準拠登録申請を行ってください。</t>
    <rPh sb="162" eb="166">
      <t>トウロクバンゴウ</t>
    </rPh>
    <rPh sb="311" eb="312">
      <t>ビ</t>
    </rPh>
    <rPh sb="328" eb="329">
      <t>オコナ</t>
    </rPh>
    <rPh sb="385" eb="389">
      <t>トウロクバンゴウ</t>
    </rPh>
    <phoneticPr fontId="1"/>
  </si>
  <si>
    <t>※ 赤字部分は、V3.5からV3.6の変更箇所を示す。</t>
    <phoneticPr fontId="1"/>
  </si>
  <si>
    <t>APPLIC-0002-2021</t>
    <phoneticPr fontId="3"/>
  </si>
  <si>
    <t>・プラットフォーム通信標準仕様V3.3</t>
    <phoneticPr fontId="3"/>
  </si>
  <si>
    <t>　前提となるPF通信製品（オプション）</t>
    <rPh sb="1" eb="3">
      <t>ゼンテイ</t>
    </rPh>
    <rPh sb="8" eb="10">
      <t>ツウシン</t>
    </rPh>
    <rPh sb="10" eb="12">
      <t>セイヒン</t>
    </rPh>
    <phoneticPr fontId="17"/>
  </si>
  <si>
    <t>　対応可能なネットワーク（オプション）</t>
    <rPh sb="1" eb="3">
      <t>タイオウ</t>
    </rPh>
    <rPh sb="3" eb="5">
      <t>カノウ</t>
    </rPh>
    <phoneticPr fontId="1"/>
  </si>
  <si>
    <t>備考欄（前提条件や制限事項について、「製品・システム確認」欄の○についての説明を記載してください）（オプション）</t>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7"/>
  </si>
  <si>
    <t>Microsoft Windows Server</t>
    <phoneticPr fontId="1"/>
  </si>
  <si>
    <r>
      <t>(a) 申請日
　　申請書を提出する日付を西暦で入力します。
　　</t>
    </r>
    <r>
      <rPr>
        <u/>
        <sz val="11"/>
        <color rgb="FFFF0000"/>
        <rFont val="ＭＳ Ｐゴシック"/>
        <family val="3"/>
        <charset val="128"/>
      </rPr>
      <t xml:space="preserve">準拠登録申請を行う製品は、リリース済み、もしくは申請日から３カ月以内にリリース（出荷）できる必要があります。
</t>
    </r>
    <phoneticPr fontId="20"/>
  </si>
  <si>
    <r>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t>
    </r>
    <r>
      <rPr>
        <u/>
        <sz val="11"/>
        <color rgb="FFFF0000"/>
        <rFont val="ＭＳ Ｐゴシック"/>
        <family val="3"/>
        <charset val="128"/>
      </rPr>
      <t>※準拠登録申請を行う製品は、リリース済み、もしくは申請日から３カ月以内にリリース（出荷）できる必要があります。</t>
    </r>
    <r>
      <rPr>
        <sz val="11"/>
        <rFont val="ＭＳ Ｐゴシック"/>
        <family val="3"/>
        <charset val="128"/>
      </rPr>
      <t xml:space="preserve">
　　対応OS欄には、製品が対応するOS名称を記入してください。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</si>
</sst>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9">
    <font>
      <sz val="11"/>
      <color theme="1"/>
      <name val="ＭＳ Ｐゴシック"/>
      <family val="2"/>
      <charset val="128"/>
      <scheme val="minor"/>
    </font>
    <font>
      <sz val="6"/>
      <name val="ＭＳ Ｐゴシック"/>
      <family val="2"/>
      <charset val="128"/>
      <scheme val="minor"/>
    </font>
    <font>
      <u/>
      <sz val="11"/>
      <color rgb="FFFF0000"/>
      <name val="ＭＳ Ｐゴシック"/>
      <family val="3"/>
      <charset val="128"/>
    </font>
    <font>
      <sz val="6"/>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b/>
      <sz val="12"/>
      <color indexed="8"/>
      <name val="ＭＳ Ｐゴシック"/>
      <family val="3"/>
      <charset val="128"/>
    </font>
    <font>
      <sz val="9"/>
      <name val="ＭＳ Ｐゴシック"/>
      <family val="3"/>
      <charset val="128"/>
    </font>
    <font>
      <sz val="10"/>
      <name val="ＭＳ Ｐゴシック"/>
      <family val="3"/>
      <charset val="128"/>
    </font>
    <font>
      <sz val="9"/>
      <color indexed="8"/>
      <name val="ＭＳ Ｐゴシック"/>
      <family val="3"/>
      <charset val="128"/>
    </font>
    <font>
      <sz val="11"/>
      <color rgb="FFFF0000"/>
      <name val="ＭＳ Ｐゴシック"/>
      <family val="3"/>
      <charset val="128"/>
    </font>
    <font>
      <sz val="8"/>
      <color indexed="8"/>
      <name val="ＭＳ Ｐゴシック"/>
      <family val="3"/>
      <charset val="128"/>
    </font>
    <font>
      <sz val="11"/>
      <color rgb="FF0000CC"/>
      <name val="ＭＳ Ｐゴシック"/>
      <family val="3"/>
      <charset val="128"/>
    </font>
    <font>
      <sz val="11"/>
      <color theme="1"/>
      <name val="ＭＳ Ｐゴシック"/>
      <family val="2"/>
      <charset val="128"/>
      <scheme val="minor"/>
    </font>
    <font>
      <sz val="10"/>
      <name val="ＭＳ Ｐゴシック"/>
      <family val="2"/>
      <charset val="128"/>
      <scheme val="minor"/>
    </font>
    <font>
      <u/>
      <sz val="11"/>
      <name val="ＭＳ Ｐゴシック"/>
      <family val="3"/>
      <charset val="128"/>
    </font>
    <font>
      <sz val="6"/>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u/>
      <sz val="11"/>
      <color rgb="FFFF0000"/>
      <name val="ＭＳ Ｐゴシック"/>
      <family val="3"/>
      <charset val="128"/>
      <scheme val="minor"/>
    </font>
    <font>
      <sz val="11"/>
      <color rgb="FFFF0000"/>
      <name val="ＭＳ Ｐゴシック"/>
      <family val="3"/>
      <charset val="128"/>
      <scheme val="minor"/>
    </font>
    <font>
      <u/>
      <sz val="11"/>
      <color rgb="FFFF0000"/>
      <name val="ＭＳ Ｐゴシック"/>
      <family val="2"/>
      <charset val="128"/>
      <scheme val="minor"/>
    </font>
    <font>
      <sz val="10"/>
      <color theme="1"/>
      <name val="ＭＳ Ｐゴシック"/>
      <family val="3"/>
      <charset val="128"/>
      <scheme val="minor"/>
    </font>
    <font>
      <b/>
      <sz val="10"/>
      <name val="ＭＳ Ｐゴシック"/>
      <family val="3"/>
      <charset val="128"/>
      <scheme val="minor"/>
    </font>
    <font>
      <sz val="10"/>
      <name val="ＭＳ Ｐゴシック"/>
      <family val="3"/>
      <charset val="128"/>
      <scheme val="minor"/>
    </font>
  </fonts>
  <fills count="9">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rgb="FFE1FFFF"/>
        <bgColor indexed="64"/>
      </patternFill>
    </fill>
    <fill>
      <patternFill patternType="solid">
        <fgColor rgb="FFFFFF00"/>
        <bgColor indexed="64"/>
      </patternFill>
    </fill>
    <fill>
      <patternFill patternType="solid">
        <fgColor rgb="FFFF9900"/>
        <bgColor indexed="64"/>
      </patternFill>
    </fill>
    <fill>
      <patternFill patternType="solid">
        <fgColor theme="8"/>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6" fillId="0" borderId="0">
      <alignment vertical="center"/>
    </xf>
    <xf numFmtId="0" fontId="21" fillId="0" borderId="0">
      <alignment vertical="center"/>
    </xf>
    <xf numFmtId="0" fontId="6" fillId="0" borderId="0"/>
    <xf numFmtId="0" fontId="6" fillId="0" borderId="0"/>
  </cellStyleXfs>
  <cellXfs count="346">
    <xf numFmtId="0" fontId="0" fillId="0" borderId="0" xfId="0">
      <alignment vertical="center"/>
    </xf>
    <xf numFmtId="0" fontId="0" fillId="0" borderId="0" xfId="0" applyAlignment="1"/>
    <xf numFmtId="0" fontId="0" fillId="0" borderId="0" xfId="0" applyAlignment="1">
      <alignment horizontal="center"/>
    </xf>
    <xf numFmtId="0" fontId="0" fillId="0" borderId="0" xfId="0" applyAlignment="1">
      <alignment horizontal="left"/>
    </xf>
    <xf numFmtId="0" fontId="0" fillId="0" borderId="1" xfId="0" applyBorder="1" applyAlignment="1"/>
    <xf numFmtId="0" fontId="0" fillId="0" borderId="2" xfId="0" applyBorder="1" applyAlignment="1"/>
    <xf numFmtId="0" fontId="0" fillId="0" borderId="2" xfId="0" applyBorder="1" applyAlignment="1">
      <alignment horizontal="right"/>
    </xf>
    <xf numFmtId="0" fontId="0" fillId="0" borderId="2" xfId="0" applyBorder="1" applyAlignment="1">
      <alignment horizontal="left"/>
    </xf>
    <xf numFmtId="0" fontId="0" fillId="0" borderId="2" xfId="0" applyBorder="1" applyAlignment="1">
      <alignment horizontal="center"/>
    </xf>
    <xf numFmtId="0" fontId="0" fillId="0" borderId="3" xfId="0" applyBorder="1" applyAlignment="1"/>
    <xf numFmtId="0" fontId="4" fillId="0" borderId="4" xfId="0" applyFont="1" applyBorder="1" applyAlignment="1"/>
    <xf numFmtId="0" fontId="0" fillId="0" borderId="5" xfId="0" applyBorder="1" applyAlignment="1">
      <alignment horizontal="right"/>
    </xf>
    <xf numFmtId="0" fontId="0" fillId="0" borderId="4" xfId="0" applyBorder="1" applyAlignment="1"/>
    <xf numFmtId="0" fontId="0" fillId="0" borderId="5" xfId="0" applyBorder="1" applyAlignment="1"/>
    <xf numFmtId="0" fontId="5" fillId="0" borderId="4" xfId="0" applyFont="1" applyBorder="1" applyAlignment="1"/>
    <xf numFmtId="0" fontId="5" fillId="0" borderId="0" xfId="0" applyFont="1" applyAlignment="1"/>
    <xf numFmtId="0" fontId="6" fillId="0" borderId="0" xfId="0" applyFont="1" applyAlignment="1"/>
    <xf numFmtId="0" fontId="0" fillId="0" borderId="7" xfId="0" applyBorder="1" applyAlignment="1"/>
    <xf numFmtId="0" fontId="0" fillId="0" borderId="8" xfId="0" applyBorder="1" applyAlignment="1"/>
    <xf numFmtId="0" fontId="0" fillId="0" borderId="8" xfId="0" applyBorder="1" applyAlignment="1">
      <alignment horizontal="left"/>
    </xf>
    <xf numFmtId="0" fontId="0" fillId="0" borderId="8" xfId="0" applyBorder="1" applyAlignment="1">
      <alignment horizontal="center"/>
    </xf>
    <xf numFmtId="0" fontId="0" fillId="0" borderId="9" xfId="0" applyBorder="1" applyAlignment="1"/>
    <xf numFmtId="0" fontId="7" fillId="0" borderId="0" xfId="0" applyFont="1" applyAlignment="1">
      <alignment horizontal="left"/>
    </xf>
    <xf numFmtId="0" fontId="7" fillId="0" borderId="0" xfId="0" applyFont="1" applyAlignment="1">
      <alignment wrapText="1"/>
    </xf>
    <xf numFmtId="0" fontId="7" fillId="0" borderId="0" xfId="0" applyFont="1" applyAlignment="1">
      <alignment horizontal="right"/>
    </xf>
    <xf numFmtId="0" fontId="7" fillId="0" borderId="0" xfId="0" applyFont="1" applyAlignment="1"/>
    <xf numFmtId="0" fontId="7" fillId="0" borderId="0" xfId="0" applyFont="1" applyAlignment="1">
      <alignment horizontal="center"/>
    </xf>
    <xf numFmtId="0" fontId="7" fillId="0" borderId="1" xfId="0" applyFont="1" applyBorder="1" applyAlignment="1">
      <alignment horizontal="left"/>
    </xf>
    <xf numFmtId="0" fontId="7" fillId="0" borderId="2" xfId="0" applyFont="1" applyBorder="1" applyAlignment="1">
      <alignment wrapText="1"/>
    </xf>
    <xf numFmtId="0" fontId="7" fillId="0" borderId="2" xfId="0" applyFont="1" applyBorder="1" applyAlignment="1">
      <alignment horizontal="left"/>
    </xf>
    <xf numFmtId="0" fontId="8" fillId="0" borderId="4" xfId="0" applyFont="1" applyBorder="1" applyAlignment="1">
      <alignment horizontal="left"/>
    </xf>
    <xf numFmtId="0" fontId="7" fillId="0" borderId="5" xfId="0" applyFont="1" applyBorder="1" applyAlignment="1"/>
    <xf numFmtId="0" fontId="7" fillId="0" borderId="4" xfId="0" applyFont="1" applyBorder="1" applyAlignment="1">
      <alignment horizontal="left"/>
    </xf>
    <xf numFmtId="0" fontId="10" fillId="0" borderId="4" xfId="0" applyFont="1" applyBorder="1" applyAlignment="1">
      <alignment horizontal="left"/>
    </xf>
    <xf numFmtId="0" fontId="7" fillId="3" borderId="4" xfId="0" applyFont="1" applyFill="1" applyBorder="1" applyAlignment="1">
      <alignment horizontal="left"/>
    </xf>
    <xf numFmtId="0" fontId="7" fillId="3" borderId="5" xfId="0" applyFont="1" applyFill="1" applyBorder="1" applyAlignment="1"/>
    <xf numFmtId="31" fontId="7" fillId="0" borderId="6" xfId="0" applyNumberFormat="1" applyFont="1" applyBorder="1" applyAlignment="1">
      <alignment horizontal="left"/>
    </xf>
    <xf numFmtId="0" fontId="7" fillId="0" borderId="6" xfId="0" applyFont="1" applyBorder="1" applyAlignment="1">
      <alignment horizontal="left" wrapText="1"/>
    </xf>
    <xf numFmtId="0" fontId="7" fillId="0" borderId="10" xfId="0" applyFont="1" applyBorder="1" applyAlignment="1">
      <alignment horizontal="left"/>
    </xf>
    <xf numFmtId="0" fontId="7" fillId="0" borderId="5" xfId="0" applyFont="1" applyBorder="1" applyAlignment="1">
      <alignment horizontal="right"/>
    </xf>
    <xf numFmtId="0" fontId="7" fillId="2" borderId="15" xfId="0" applyFont="1" applyFill="1" applyBorder="1" applyAlignment="1" applyProtection="1">
      <alignment horizontal="center" vertical="center"/>
      <protection locked="0"/>
    </xf>
    <xf numFmtId="0" fontId="7" fillId="0" borderId="16" xfId="0" applyFont="1" applyBorder="1" applyAlignment="1">
      <alignment horizontal="center" vertical="center"/>
    </xf>
    <xf numFmtId="0" fontId="16" fillId="0" borderId="2" xfId="0" applyFont="1" applyBorder="1" applyAlignment="1">
      <alignment vertical="center" wrapText="1"/>
    </xf>
    <xf numFmtId="0" fontId="6" fillId="0" borderId="2" xfId="0" applyFont="1" applyBorder="1" applyAlignment="1">
      <alignment horizontal="center"/>
    </xf>
    <xf numFmtId="0" fontId="19" fillId="0" borderId="2" xfId="0" applyFont="1" applyBorder="1" applyAlignment="1">
      <alignment horizontal="center"/>
    </xf>
    <xf numFmtId="0" fontId="6" fillId="0" borderId="0" xfId="3"/>
    <xf numFmtId="0" fontId="6" fillId="5" borderId="26" xfId="3" applyFill="1" applyBorder="1" applyAlignment="1">
      <alignment vertical="top" wrapText="1"/>
    </xf>
    <xf numFmtId="0" fontId="6" fillId="5" borderId="15" xfId="3" applyFill="1" applyBorder="1" applyAlignment="1">
      <alignment wrapText="1"/>
    </xf>
    <xf numFmtId="0" fontId="6" fillId="0" borderId="0" xfId="4"/>
    <xf numFmtId="0" fontId="6" fillId="5" borderId="26" xfId="4" applyFill="1" applyBorder="1" applyAlignment="1">
      <alignment vertical="top" wrapText="1"/>
    </xf>
    <xf numFmtId="0" fontId="6" fillId="5" borderId="15" xfId="4" applyFill="1" applyBorder="1" applyAlignment="1">
      <alignment vertical="top" wrapText="1"/>
    </xf>
    <xf numFmtId="0" fontId="6" fillId="5" borderId="18" xfId="4" applyFill="1" applyBorder="1" applyAlignment="1">
      <alignment vertical="top" wrapText="1"/>
    </xf>
    <xf numFmtId="0" fontId="6" fillId="5" borderId="25" xfId="4" applyFill="1" applyBorder="1" applyAlignment="1">
      <alignment vertical="top" wrapText="1"/>
    </xf>
    <xf numFmtId="0" fontId="6" fillId="5" borderId="20" xfId="4" applyFill="1" applyBorder="1" applyAlignment="1">
      <alignment vertical="top" wrapText="1"/>
    </xf>
    <xf numFmtId="0" fontId="6" fillId="0" borderId="0" xfId="4" applyAlignment="1">
      <alignment vertical="top"/>
    </xf>
    <xf numFmtId="0" fontId="22" fillId="5" borderId="18" xfId="4" applyFont="1" applyFill="1" applyBorder="1" applyAlignment="1">
      <alignment vertical="top" wrapText="1"/>
    </xf>
    <xf numFmtId="0" fontId="22" fillId="5" borderId="25" xfId="4" applyFont="1" applyFill="1" applyBorder="1" applyAlignment="1">
      <alignment vertical="top" wrapText="1"/>
    </xf>
    <xf numFmtId="0" fontId="7" fillId="0" borderId="0" xfId="0" applyFont="1" applyAlignment="1">
      <alignment horizontal="center" vertical="center"/>
    </xf>
    <xf numFmtId="0" fontId="16" fillId="0" borderId="0" xfId="0" applyFont="1" applyAlignment="1">
      <alignment vertical="center" wrapText="1"/>
    </xf>
    <xf numFmtId="176" fontId="6" fillId="0" borderId="6" xfId="0" applyNumberFormat="1" applyFont="1" applyBorder="1" applyAlignment="1">
      <alignment horizontal="left"/>
    </xf>
    <xf numFmtId="0" fontId="7" fillId="2" borderId="6" xfId="0" applyFont="1" applyFill="1" applyBorder="1" applyAlignment="1" applyProtection="1">
      <alignment horizontal="left" wrapText="1"/>
      <protection locked="0"/>
    </xf>
    <xf numFmtId="0" fontId="7" fillId="2" borderId="25" xfId="0" applyFont="1" applyFill="1" applyBorder="1" applyAlignment="1" applyProtection="1">
      <alignment horizontal="center" vertical="center"/>
      <protection locked="0"/>
    </xf>
    <xf numFmtId="0" fontId="7" fillId="6" borderId="15" xfId="0" applyFont="1" applyFill="1" applyBorder="1" applyAlignment="1" applyProtection="1">
      <alignment horizontal="center" vertical="center"/>
      <protection locked="0"/>
    </xf>
    <xf numFmtId="0" fontId="2" fillId="0" borderId="0" xfId="0" applyFont="1" applyAlignment="1">
      <alignment horizontal="right"/>
    </xf>
    <xf numFmtId="0" fontId="2" fillId="0" borderId="3" xfId="0" applyFont="1" applyBorder="1" applyAlignment="1">
      <alignment horizontal="right"/>
    </xf>
    <xf numFmtId="0" fontId="21" fillId="0" borderId="0" xfId="0" applyFont="1">
      <alignment vertical="center"/>
    </xf>
    <xf numFmtId="0" fontId="0" fillId="0" borderId="27" xfId="0" applyBorder="1" applyAlignment="1">
      <alignment vertical="center" readingOrder="1"/>
    </xf>
    <xf numFmtId="0" fontId="7" fillId="3" borderId="11" xfId="0" applyFont="1" applyFill="1" applyBorder="1" applyAlignment="1">
      <alignment horizontal="left" wrapText="1"/>
    </xf>
    <xf numFmtId="0" fontId="7" fillId="3" borderId="15" xfId="0" applyFont="1" applyFill="1" applyBorder="1" applyAlignment="1">
      <alignment horizontal="center" wrapText="1"/>
    </xf>
    <xf numFmtId="0" fontId="7" fillId="3" borderId="16" xfId="0" applyFont="1" applyFill="1" applyBorder="1" applyAlignment="1">
      <alignment horizontal="center" wrapText="1"/>
    </xf>
    <xf numFmtId="0" fontId="7" fillId="0" borderId="0" xfId="0" applyFont="1" applyAlignment="1">
      <alignment horizontal="center" wrapText="1"/>
    </xf>
    <xf numFmtId="0" fontId="7" fillId="0" borderId="11" xfId="0" applyFont="1" applyBorder="1" applyAlignment="1">
      <alignment horizontal="left" wrapText="1"/>
    </xf>
    <xf numFmtId="0" fontId="7" fillId="0" borderId="12" xfId="0" applyFont="1" applyBorder="1" applyAlignment="1">
      <alignment horizontal="center"/>
    </xf>
    <xf numFmtId="0" fontId="7" fillId="0" borderId="15" xfId="0" applyFont="1" applyBorder="1" applyAlignment="1">
      <alignment horizontal="center" wrapText="1"/>
    </xf>
    <xf numFmtId="0" fontId="7" fillId="0" borderId="16" xfId="0" applyFont="1" applyBorder="1" applyAlignment="1">
      <alignment horizontal="center" wrapText="1"/>
    </xf>
    <xf numFmtId="0" fontId="7" fillId="4" borderId="11" xfId="0" applyFont="1" applyFill="1" applyBorder="1" applyAlignment="1">
      <alignment horizontal="left" vertical="top"/>
    </xf>
    <xf numFmtId="0" fontId="9" fillId="4" borderId="15" xfId="0" applyFont="1" applyFill="1" applyBorder="1" applyAlignment="1">
      <alignment vertical="top" wrapText="1"/>
    </xf>
    <xf numFmtId="0" fontId="12" fillId="4" borderId="15" xfId="0" applyFont="1" applyFill="1" applyBorder="1" applyAlignment="1">
      <alignment horizontal="left" vertical="top"/>
    </xf>
    <xf numFmtId="0" fontId="9" fillId="0" borderId="15" xfId="0" applyFont="1" applyBorder="1" applyAlignment="1">
      <alignment horizontal="left" vertical="top"/>
    </xf>
    <xf numFmtId="0" fontId="7" fillId="0" borderId="0" xfId="0" applyFont="1" applyAlignment="1">
      <alignment vertical="top"/>
    </xf>
    <xf numFmtId="0" fontId="7" fillId="0" borderId="11" xfId="0" quotePrefix="1" applyFont="1" applyBorder="1" applyAlignment="1">
      <alignment horizontal="left" vertical="top"/>
    </xf>
    <xf numFmtId="0" fontId="13" fillId="0" borderId="15" xfId="0" applyFont="1" applyBorder="1" applyAlignment="1">
      <alignment vertical="top" wrapText="1"/>
    </xf>
    <xf numFmtId="0" fontId="12" fillId="0" borderId="15" xfId="0" applyFont="1" applyBorder="1" applyAlignment="1">
      <alignment horizontal="left" vertical="center"/>
    </xf>
    <xf numFmtId="0" fontId="13" fillId="0" borderId="18" xfId="0" applyFont="1" applyBorder="1" applyAlignment="1">
      <alignment vertical="top" wrapText="1"/>
    </xf>
    <xf numFmtId="0" fontId="12" fillId="0" borderId="15" xfId="0" applyFont="1" applyBorder="1" applyAlignment="1">
      <alignment horizontal="left" vertical="center" wrapText="1"/>
    </xf>
    <xf numFmtId="0" fontId="14" fillId="0" borderId="0" xfId="0" applyFont="1" applyAlignment="1">
      <alignment vertical="top"/>
    </xf>
    <xf numFmtId="0" fontId="13" fillId="0" borderId="20" xfId="0" applyFont="1" applyBorder="1" applyAlignment="1">
      <alignment vertical="top" wrapText="1"/>
    </xf>
    <xf numFmtId="0" fontId="13" fillId="0" borderId="25" xfId="0" applyFont="1" applyBorder="1" applyAlignment="1">
      <alignment vertical="top" wrapText="1"/>
    </xf>
    <xf numFmtId="0" fontId="12" fillId="0" borderId="15" xfId="0" applyFont="1" applyBorder="1" applyAlignment="1">
      <alignment horizontal="right" vertical="center" wrapText="1"/>
    </xf>
    <xf numFmtId="0" fontId="12" fillId="0" borderId="25" xfId="0" applyFont="1" applyBorder="1" applyAlignment="1">
      <alignment horizontal="right" vertical="center" wrapText="1"/>
    </xf>
    <xf numFmtId="0" fontId="9" fillId="0" borderId="25" xfId="0" applyFont="1" applyBorder="1" applyAlignment="1">
      <alignment horizontal="left" vertical="top"/>
    </xf>
    <xf numFmtId="0" fontId="6" fillId="0" borderId="4" xfId="0" applyFont="1" applyBorder="1" applyAlignment="1">
      <alignment horizontal="left" vertical="top"/>
    </xf>
    <xf numFmtId="0" fontId="7" fillId="0" borderId="5" xfId="0" applyFont="1" applyBorder="1" applyAlignment="1">
      <alignment horizontal="center" vertical="center"/>
    </xf>
    <xf numFmtId="0" fontId="7" fillId="0" borderId="4" xfId="0" applyFont="1" applyBorder="1" applyAlignment="1">
      <alignment horizontal="left" vertical="top"/>
    </xf>
    <xf numFmtId="0" fontId="7" fillId="0" borderId="5" xfId="0" applyFont="1" applyBorder="1" applyAlignment="1">
      <alignment vertical="top"/>
    </xf>
    <xf numFmtId="0" fontId="7" fillId="0" borderId="0" xfId="0" applyFont="1" applyAlignment="1">
      <alignment horizontal="left" vertical="top" wrapText="1"/>
    </xf>
    <xf numFmtId="0" fontId="7" fillId="0" borderId="0" xfId="0" applyFont="1" applyAlignment="1" applyProtection="1">
      <alignment wrapText="1"/>
      <protection locked="0"/>
    </xf>
    <xf numFmtId="0" fontId="22" fillId="6" borderId="28" xfId="0" applyFont="1" applyFill="1" applyBorder="1" applyAlignment="1" applyProtection="1">
      <alignment vertical="center" wrapText="1" readingOrder="1"/>
      <protection locked="0"/>
    </xf>
    <xf numFmtId="0" fontId="22" fillId="6" borderId="28" xfId="0" applyFont="1" applyFill="1" applyBorder="1" applyAlignment="1" applyProtection="1">
      <alignment vertical="top" wrapText="1"/>
      <protection locked="0"/>
    </xf>
    <xf numFmtId="31" fontId="0" fillId="7" borderId="6" xfId="0" applyNumberFormat="1" applyFill="1" applyBorder="1" applyAlignment="1" applyProtection="1">
      <alignment horizontal="left"/>
      <protection locked="0"/>
    </xf>
    <xf numFmtId="0" fontId="0" fillId="7" borderId="6" xfId="0" applyFill="1" applyBorder="1" applyAlignment="1" applyProtection="1">
      <alignment horizontal="left"/>
      <protection locked="0"/>
    </xf>
    <xf numFmtId="0" fontId="0" fillId="7" borderId="6" xfId="0" applyFill="1" applyBorder="1" applyAlignment="1" applyProtection="1">
      <alignment horizontal="left" wrapText="1"/>
      <protection locked="0"/>
    </xf>
    <xf numFmtId="0" fontId="0" fillId="7" borderId="6" xfId="0" applyFill="1" applyBorder="1" applyAlignment="1" applyProtection="1">
      <protection locked="0"/>
    </xf>
    <xf numFmtId="0" fontId="0" fillId="0" borderId="0" xfId="0" applyBorder="1">
      <alignment vertical="center"/>
    </xf>
    <xf numFmtId="0" fontId="7" fillId="7" borderId="6" xfId="0" applyFont="1" applyFill="1" applyBorder="1" applyAlignment="1" applyProtection="1">
      <alignment horizontal="left"/>
      <protection locked="0"/>
    </xf>
    <xf numFmtId="31" fontId="7" fillId="7" borderId="6" xfId="0" applyNumberFormat="1" applyFont="1" applyFill="1" applyBorder="1" applyAlignment="1" applyProtection="1">
      <alignment horizontal="left"/>
      <protection locked="0"/>
    </xf>
    <xf numFmtId="49" fontId="7" fillId="7" borderId="6" xfId="0" applyNumberFormat="1" applyFont="1" applyFill="1" applyBorder="1" applyAlignment="1" applyProtection="1">
      <alignment horizontal="left"/>
      <protection locked="0"/>
    </xf>
    <xf numFmtId="0" fontId="7" fillId="7" borderId="6" xfId="0" applyFont="1" applyFill="1" applyBorder="1" applyAlignment="1" applyProtection="1">
      <alignment horizontal="left" wrapText="1"/>
      <protection locked="0"/>
    </xf>
    <xf numFmtId="0" fontId="7" fillId="8" borderId="16" xfId="0" applyFont="1" applyFill="1" applyBorder="1" applyAlignment="1">
      <alignment horizontal="center" vertical="center"/>
    </xf>
    <xf numFmtId="0" fontId="7" fillId="7" borderId="15" xfId="0" applyFont="1" applyFill="1" applyBorder="1" applyAlignment="1" applyProtection="1">
      <alignment horizontal="center" vertical="center"/>
      <protection locked="0"/>
    </xf>
    <xf numFmtId="0" fontId="7" fillId="3" borderId="12" xfId="0" applyFont="1" applyFill="1" applyBorder="1" applyAlignment="1">
      <alignment horizontal="center"/>
    </xf>
    <xf numFmtId="0" fontId="7" fillId="0" borderId="17" xfId="0" quotePrefix="1" applyFont="1" applyBorder="1" applyAlignment="1">
      <alignment horizontal="left" vertical="top"/>
    </xf>
    <xf numFmtId="0" fontId="7" fillId="0" borderId="19" xfId="0" quotePrefix="1" applyFont="1" applyBorder="1" applyAlignment="1">
      <alignment horizontal="left" vertical="top"/>
    </xf>
    <xf numFmtId="0" fontId="7" fillId="0" borderId="24" xfId="0" quotePrefix="1" applyFont="1" applyBorder="1" applyAlignment="1">
      <alignment horizontal="left" vertical="top"/>
    </xf>
    <xf numFmtId="0" fontId="13" fillId="0" borderId="18" xfId="0" applyFont="1" applyBorder="1" applyAlignment="1">
      <alignment horizontal="left" vertical="top" wrapText="1"/>
    </xf>
    <xf numFmtId="0" fontId="7" fillId="0" borderId="0" xfId="0" applyFont="1" applyBorder="1" applyAlignment="1"/>
    <xf numFmtId="0" fontId="7" fillId="0" borderId="0" xfId="0" applyFont="1" applyBorder="1" applyAlignment="1">
      <alignment horizontal="left"/>
    </xf>
    <xf numFmtId="0" fontId="7" fillId="0" borderId="0" xfId="0" applyFont="1" applyBorder="1" applyAlignment="1">
      <alignment horizontal="center"/>
    </xf>
    <xf numFmtId="0" fontId="9" fillId="0" borderId="0" xfId="0" applyFont="1" applyBorder="1" applyAlignment="1"/>
    <xf numFmtId="0" fontId="7" fillId="0" borderId="0" xfId="0" applyFont="1" applyBorder="1" applyAlignment="1">
      <alignment wrapText="1"/>
    </xf>
    <xf numFmtId="0" fontId="26" fillId="0" borderId="0" xfId="0" applyFont="1" applyBorder="1">
      <alignment vertical="center"/>
    </xf>
    <xf numFmtId="0" fontId="0" fillId="0" borderId="5" xfId="0" applyBorder="1">
      <alignment vertical="center"/>
    </xf>
    <xf numFmtId="0" fontId="0" fillId="0" borderId="4" xfId="0" applyBorder="1">
      <alignment vertical="center"/>
    </xf>
    <xf numFmtId="0" fontId="25" fillId="0" borderId="0" xfId="0" applyFont="1" applyBorder="1">
      <alignment vertical="center"/>
    </xf>
    <xf numFmtId="0" fontId="7" fillId="3" borderId="0" xfId="0" applyFont="1" applyFill="1" applyBorder="1" applyAlignment="1">
      <alignment wrapText="1"/>
    </xf>
    <xf numFmtId="0" fontId="7" fillId="3" borderId="0" xfId="0" applyFont="1" applyFill="1" applyBorder="1" applyAlignment="1">
      <alignment horizontal="left"/>
    </xf>
    <xf numFmtId="0" fontId="7" fillId="3" borderId="0" xfId="0" applyFont="1" applyFill="1" applyBorder="1" applyAlignment="1">
      <alignment horizontal="center"/>
    </xf>
    <xf numFmtId="0" fontId="2" fillId="0" borderId="0" xfId="0" applyFont="1" applyBorder="1" applyAlignment="1">
      <alignment horizontal="left"/>
    </xf>
    <xf numFmtId="0" fontId="22" fillId="0" borderId="0" xfId="0" applyFont="1" applyBorder="1" applyAlignment="1">
      <alignment horizontal="left"/>
    </xf>
    <xf numFmtId="0" fontId="7" fillId="3" borderId="0" xfId="0" applyFont="1" applyFill="1" applyBorder="1" applyAlignment="1"/>
    <xf numFmtId="0" fontId="6" fillId="0" borderId="0" xfId="0" applyFont="1" applyBorder="1" applyAlignment="1"/>
    <xf numFmtId="0" fontId="6" fillId="0" borderId="0" xfId="0" applyFont="1" applyBorder="1">
      <alignment vertical="center"/>
    </xf>
    <xf numFmtId="31" fontId="7" fillId="0" borderId="0" xfId="0" applyNumberFormat="1" applyFont="1" applyBorder="1" applyAlignment="1">
      <alignment horizontal="left"/>
    </xf>
    <xf numFmtId="0" fontId="18" fillId="0" borderId="0" xfId="0" applyFont="1" applyBorder="1">
      <alignment vertical="center"/>
    </xf>
    <xf numFmtId="0" fontId="0" fillId="0" borderId="0" xfId="0" applyBorder="1" applyAlignment="1">
      <alignment horizontal="left"/>
    </xf>
    <xf numFmtId="0" fontId="7" fillId="0" borderId="0" xfId="0" applyFont="1" applyBorder="1" applyAlignment="1">
      <alignment horizontal="left" wrapText="1"/>
    </xf>
    <xf numFmtId="0" fontId="21" fillId="0" borderId="0" xfId="0" applyFont="1" applyBorder="1">
      <alignment vertical="center"/>
    </xf>
    <xf numFmtId="0" fontId="22" fillId="0" borderId="0" xfId="0" applyFont="1" applyBorder="1" applyAlignment="1">
      <alignment horizontal="left" vertical="center" readingOrder="1"/>
    </xf>
    <xf numFmtId="0" fontId="23" fillId="0" borderId="0" xfId="0" applyFont="1" applyBorder="1" applyAlignment="1">
      <alignment horizontal="left" vertical="center" readingOrder="1"/>
    </xf>
    <xf numFmtId="0" fontId="0" fillId="0" borderId="0" xfId="0" applyBorder="1" applyAlignment="1">
      <alignment vertical="center" readingOrder="1"/>
    </xf>
    <xf numFmtId="0" fontId="24" fillId="0" borderId="0" xfId="0" applyFont="1" applyBorder="1" applyAlignment="1">
      <alignment vertical="top" wrapText="1"/>
    </xf>
    <xf numFmtId="0" fontId="7" fillId="0" borderId="0" xfId="0" applyFont="1" applyBorder="1" applyAlignment="1">
      <alignment horizontal="right"/>
    </xf>
    <xf numFmtId="0" fontId="9" fillId="0" borderId="0" xfId="0" applyFont="1" applyBorder="1" applyAlignment="1">
      <alignment vertical="top" wrapText="1"/>
    </xf>
    <xf numFmtId="0" fontId="15" fillId="0" borderId="0" xfId="0" applyFont="1" applyBorder="1" applyAlignment="1">
      <alignment horizontal="left" vertical="top" wrapText="1"/>
    </xf>
    <xf numFmtId="0" fontId="9" fillId="0" borderId="0" xfId="0" applyFont="1" applyBorder="1" applyAlignment="1">
      <alignment horizontal="left" vertical="top"/>
    </xf>
    <xf numFmtId="0" fontId="9" fillId="0" borderId="0" xfId="0" applyFont="1" applyBorder="1" applyAlignment="1">
      <alignment horizontal="center" vertical="center"/>
    </xf>
    <xf numFmtId="0" fontId="7" fillId="0" borderId="0" xfId="0" applyFont="1" applyBorder="1" applyAlignment="1">
      <alignment horizontal="left" vertical="top"/>
    </xf>
    <xf numFmtId="0" fontId="7" fillId="8" borderId="6" xfId="0" applyFont="1" applyFill="1" applyBorder="1" applyAlignment="1">
      <alignment horizontal="left"/>
    </xf>
    <xf numFmtId="0" fontId="0" fillId="6" borderId="6" xfId="0" applyFill="1" applyBorder="1" applyAlignment="1" applyProtection="1">
      <alignment horizontal="left"/>
      <protection locked="0"/>
    </xf>
    <xf numFmtId="0" fontId="26" fillId="7" borderId="6" xfId="0" applyFont="1" applyFill="1" applyBorder="1" applyProtection="1">
      <alignment vertical="center"/>
    </xf>
    <xf numFmtId="0" fontId="0" fillId="0" borderId="0" xfId="0" applyBorder="1" applyProtection="1">
      <alignment vertical="center"/>
    </xf>
    <xf numFmtId="0" fontId="7" fillId="0" borderId="0" xfId="0" applyFont="1" applyBorder="1" applyAlignment="1" applyProtection="1"/>
    <xf numFmtId="0" fontId="7" fillId="0" borderId="0" xfId="0" applyFont="1" applyBorder="1" applyAlignment="1" applyProtection="1">
      <alignment horizontal="center"/>
    </xf>
    <xf numFmtId="0" fontId="0" fillId="0" borderId="5" xfId="0" applyBorder="1" applyProtection="1">
      <alignment vertical="center"/>
    </xf>
    <xf numFmtId="0" fontId="0" fillId="0" borderId="0" xfId="0" applyProtection="1">
      <alignment vertical="center"/>
    </xf>
    <xf numFmtId="0" fontId="26" fillId="6" borderId="6" xfId="0" applyFont="1" applyFill="1" applyBorder="1" applyProtection="1">
      <alignment vertical="center"/>
    </xf>
    <xf numFmtId="49" fontId="7" fillId="6" borderId="6" xfId="0" applyNumberFormat="1" applyFont="1" applyFill="1" applyBorder="1" applyAlignment="1" applyProtection="1">
      <protection locked="0"/>
    </xf>
    <xf numFmtId="0" fontId="0" fillId="0" borderId="0" xfId="0" applyAlignment="1" applyProtection="1"/>
    <xf numFmtId="0" fontId="2" fillId="0" borderId="0" xfId="0" applyFont="1" applyAlignment="1" applyProtection="1">
      <alignment horizontal="right"/>
    </xf>
    <xf numFmtId="0" fontId="0" fillId="0" borderId="0" xfId="0" applyAlignment="1" applyProtection="1">
      <alignment horizontal="center"/>
    </xf>
    <xf numFmtId="0" fontId="0" fillId="0" borderId="0" xfId="0" applyAlignment="1" applyProtection="1">
      <alignment horizontal="left"/>
    </xf>
    <xf numFmtId="0" fontId="0" fillId="0" borderId="1" xfId="0" applyBorder="1" applyAlignment="1" applyProtection="1"/>
    <xf numFmtId="0" fontId="0" fillId="0" borderId="2" xfId="0" applyBorder="1" applyAlignment="1" applyProtection="1"/>
    <xf numFmtId="0" fontId="0" fillId="0" borderId="2" xfId="0" applyBorder="1" applyAlignment="1" applyProtection="1">
      <alignment horizontal="right"/>
    </xf>
    <xf numFmtId="0" fontId="0" fillId="0" borderId="2" xfId="0" applyBorder="1" applyAlignment="1" applyProtection="1">
      <alignment horizontal="left"/>
    </xf>
    <xf numFmtId="0" fontId="0" fillId="0" borderId="2" xfId="0" applyBorder="1" applyAlignment="1" applyProtection="1">
      <alignment horizontal="center"/>
    </xf>
    <xf numFmtId="0" fontId="0" fillId="0" borderId="3" xfId="0" applyBorder="1" applyAlignment="1" applyProtection="1"/>
    <xf numFmtId="0" fontId="4" fillId="0" borderId="4" xfId="0" applyFont="1" applyBorder="1" applyAlignment="1" applyProtection="1"/>
    <xf numFmtId="0" fontId="0" fillId="0" borderId="5" xfId="0" applyBorder="1" applyAlignment="1" applyProtection="1">
      <alignment horizontal="right"/>
    </xf>
    <xf numFmtId="0" fontId="0" fillId="0" borderId="4" xfId="0" applyBorder="1" applyAlignment="1" applyProtection="1"/>
    <xf numFmtId="0" fontId="0" fillId="0" borderId="5" xfId="0" applyBorder="1" applyAlignment="1" applyProtection="1"/>
    <xf numFmtId="0" fontId="5" fillId="0" borderId="4" xfId="0" applyFont="1" applyBorder="1" applyAlignment="1" applyProtection="1"/>
    <xf numFmtId="0" fontId="5" fillId="0" borderId="0" xfId="0" applyFont="1" applyAlignment="1" applyProtection="1"/>
    <xf numFmtId="0" fontId="6" fillId="0" borderId="0" xfId="0" applyFont="1" applyAlignment="1" applyProtection="1"/>
    <xf numFmtId="31" fontId="0" fillId="7" borderId="6" xfId="0" applyNumberFormat="1" applyFill="1" applyBorder="1" applyAlignment="1" applyProtection="1">
      <alignment horizontal="left"/>
    </xf>
    <xf numFmtId="0" fontId="0" fillId="6" borderId="6" xfId="0" applyFill="1" applyBorder="1" applyAlignment="1" applyProtection="1">
      <alignment horizontal="left"/>
    </xf>
    <xf numFmtId="0" fontId="0" fillId="7" borderId="6" xfId="0" applyFill="1" applyBorder="1" applyAlignment="1" applyProtection="1">
      <alignment horizontal="left" wrapText="1"/>
    </xf>
    <xf numFmtId="0" fontId="0" fillId="7" borderId="6" xfId="0" applyFill="1" applyBorder="1" applyAlignment="1" applyProtection="1">
      <alignment horizontal="left"/>
    </xf>
    <xf numFmtId="0" fontId="0" fillId="7" borderId="6" xfId="0" applyFill="1" applyBorder="1" applyAlignment="1" applyProtection="1"/>
    <xf numFmtId="0" fontId="0" fillId="0" borderId="7" xfId="0" applyBorder="1" applyAlignment="1" applyProtection="1"/>
    <xf numFmtId="0" fontId="0" fillId="0" borderId="8" xfId="0" applyBorder="1" applyAlignment="1" applyProtection="1"/>
    <xf numFmtId="0" fontId="0" fillId="0" borderId="8" xfId="0" applyBorder="1" applyAlignment="1" applyProtection="1">
      <alignment horizontal="left"/>
    </xf>
    <xf numFmtId="0" fontId="0" fillId="0" borderId="8" xfId="0" applyBorder="1" applyAlignment="1" applyProtection="1">
      <alignment horizontal="center"/>
    </xf>
    <xf numFmtId="0" fontId="0" fillId="0" borderId="9" xfId="0" applyBorder="1" applyAlignment="1" applyProtection="1"/>
    <xf numFmtId="0" fontId="7" fillId="0" borderId="0" xfId="0" applyFont="1" applyAlignment="1" applyProtection="1">
      <alignment horizontal="left"/>
    </xf>
    <xf numFmtId="0" fontId="7" fillId="0" borderId="0" xfId="0" applyFont="1" applyAlignment="1" applyProtection="1">
      <alignment wrapText="1"/>
    </xf>
    <xf numFmtId="0" fontId="7" fillId="0" borderId="0" xfId="0" applyFont="1" applyAlignment="1" applyProtection="1">
      <alignment horizontal="right"/>
    </xf>
    <xf numFmtId="0" fontId="7" fillId="0" borderId="0" xfId="0" applyFont="1" applyAlignment="1" applyProtection="1"/>
    <xf numFmtId="0" fontId="7" fillId="0" borderId="0" xfId="0" applyFont="1" applyAlignment="1" applyProtection="1">
      <alignment horizontal="center"/>
    </xf>
    <xf numFmtId="0" fontId="7" fillId="0" borderId="1" xfId="0" applyFont="1" applyBorder="1" applyAlignment="1" applyProtection="1">
      <alignment horizontal="left"/>
    </xf>
    <xf numFmtId="0" fontId="7" fillId="0" borderId="2" xfId="0" applyFont="1" applyBorder="1" applyAlignment="1" applyProtection="1">
      <alignment wrapText="1"/>
    </xf>
    <xf numFmtId="0" fontId="7" fillId="0" borderId="2" xfId="0" applyFont="1" applyBorder="1" applyAlignment="1" applyProtection="1">
      <alignment horizontal="left"/>
    </xf>
    <xf numFmtId="0" fontId="19" fillId="0" borderId="2" xfId="0" applyFont="1" applyBorder="1" applyAlignment="1" applyProtection="1">
      <alignment horizontal="center"/>
    </xf>
    <xf numFmtId="0" fontId="6" fillId="0" borderId="2" xfId="0" applyFont="1" applyBorder="1" applyAlignment="1" applyProtection="1">
      <alignment horizontal="center"/>
    </xf>
    <xf numFmtId="0" fontId="2" fillId="0" borderId="3" xfId="0" applyFont="1" applyBorder="1" applyAlignment="1" applyProtection="1">
      <alignment horizontal="right"/>
    </xf>
    <xf numFmtId="0" fontId="8" fillId="0" borderId="4" xfId="0" applyFont="1" applyBorder="1" applyAlignment="1" applyProtection="1">
      <alignment horizontal="left"/>
    </xf>
    <xf numFmtId="0" fontId="7" fillId="0" borderId="0" xfId="0" applyFont="1" applyBorder="1" applyAlignment="1" applyProtection="1">
      <alignment horizontal="left"/>
    </xf>
    <xf numFmtId="0" fontId="7" fillId="0" borderId="5" xfId="0" applyFont="1" applyBorder="1" applyAlignment="1" applyProtection="1"/>
    <xf numFmtId="0" fontId="7" fillId="0" borderId="4" xfId="0" applyFont="1" applyBorder="1" applyAlignment="1" applyProtection="1">
      <alignment horizontal="left"/>
    </xf>
    <xf numFmtId="0" fontId="9" fillId="0" borderId="0" xfId="0" applyFont="1" applyBorder="1" applyAlignment="1" applyProtection="1"/>
    <xf numFmtId="0" fontId="7" fillId="0" borderId="0" xfId="0" applyFont="1" applyBorder="1" applyAlignment="1" applyProtection="1">
      <alignment wrapText="1"/>
    </xf>
    <xf numFmtId="0" fontId="10" fillId="0" borderId="4" xfId="0" applyFont="1" applyBorder="1" applyAlignment="1" applyProtection="1">
      <alignment horizontal="left"/>
    </xf>
    <xf numFmtId="0" fontId="26" fillId="0" borderId="0" xfId="0" applyFont="1" applyBorder="1" applyProtection="1">
      <alignment vertical="center"/>
    </xf>
    <xf numFmtId="0" fontId="0" fillId="0" borderId="4" xfId="0" applyBorder="1" applyProtection="1">
      <alignment vertical="center"/>
    </xf>
    <xf numFmtId="0" fontId="7" fillId="8" borderId="6" xfId="0" applyFont="1" applyFill="1" applyBorder="1" applyAlignment="1" applyProtection="1">
      <alignment horizontal="left"/>
    </xf>
    <xf numFmtId="0" fontId="25" fillId="0" borderId="0" xfId="0" applyFont="1" applyBorder="1" applyProtection="1">
      <alignment vertical="center"/>
    </xf>
    <xf numFmtId="0" fontId="7" fillId="3" borderId="4" xfId="0" applyFont="1" applyFill="1" applyBorder="1" applyAlignment="1" applyProtection="1">
      <alignment horizontal="left"/>
    </xf>
    <xf numFmtId="0" fontId="7" fillId="3" borderId="0" xfId="0" applyFont="1" applyFill="1" applyBorder="1" applyAlignment="1" applyProtection="1">
      <alignment wrapText="1"/>
    </xf>
    <xf numFmtId="0" fontId="7" fillId="3" borderId="0" xfId="0" applyFont="1" applyFill="1" applyBorder="1" applyAlignment="1" applyProtection="1">
      <alignment horizontal="left"/>
    </xf>
    <xf numFmtId="0" fontId="7" fillId="3" borderId="0" xfId="0" applyFont="1" applyFill="1" applyBorder="1" applyAlignment="1" applyProtection="1">
      <alignment horizontal="center"/>
    </xf>
    <xf numFmtId="0" fontId="7" fillId="3" borderId="5" xfId="0" applyFont="1" applyFill="1" applyBorder="1" applyAlignment="1" applyProtection="1"/>
    <xf numFmtId="0" fontId="2" fillId="0" borderId="0" xfId="0" applyFont="1" applyBorder="1" applyAlignment="1" applyProtection="1">
      <alignment horizontal="left"/>
    </xf>
    <xf numFmtId="0" fontId="22" fillId="0" borderId="0" xfId="0" applyFont="1" applyBorder="1" applyAlignment="1" applyProtection="1">
      <alignment horizontal="left"/>
    </xf>
    <xf numFmtId="0" fontId="7" fillId="3" borderId="0" xfId="0" applyFont="1" applyFill="1" applyBorder="1" applyAlignment="1" applyProtection="1"/>
    <xf numFmtId="0" fontId="6" fillId="0" borderId="0" xfId="0" applyFont="1" applyBorder="1" applyAlignment="1" applyProtection="1"/>
    <xf numFmtId="176" fontId="6" fillId="0" borderId="6" xfId="0" applyNumberFormat="1" applyFont="1" applyBorder="1" applyAlignment="1" applyProtection="1">
      <alignment horizontal="left"/>
    </xf>
    <xf numFmtId="31" fontId="7" fillId="0" borderId="6" xfId="0" applyNumberFormat="1" applyFont="1" applyBorder="1" applyAlignment="1" applyProtection="1">
      <alignment horizontal="left"/>
    </xf>
    <xf numFmtId="0" fontId="7" fillId="0" borderId="6" xfId="0" applyFont="1" applyBorder="1" applyAlignment="1" applyProtection="1">
      <alignment horizontal="left" wrapText="1"/>
    </xf>
    <xf numFmtId="0" fontId="6" fillId="0" borderId="0" xfId="0" applyFont="1" applyBorder="1" applyProtection="1">
      <alignment vertical="center"/>
    </xf>
    <xf numFmtId="49" fontId="7" fillId="6" borderId="6" xfId="0" applyNumberFormat="1" applyFont="1" applyFill="1" applyBorder="1" applyAlignment="1" applyProtection="1"/>
    <xf numFmtId="0" fontId="7" fillId="2" borderId="6" xfId="0" applyFont="1" applyFill="1" applyBorder="1" applyAlignment="1" applyProtection="1">
      <alignment horizontal="left" wrapText="1"/>
    </xf>
    <xf numFmtId="0" fontId="7" fillId="7" borderId="6" xfId="0" applyFont="1" applyFill="1" applyBorder="1" applyAlignment="1" applyProtection="1">
      <alignment horizontal="left"/>
    </xf>
    <xf numFmtId="31" fontId="7" fillId="7" borderId="6" xfId="0" applyNumberFormat="1" applyFont="1" applyFill="1" applyBorder="1" applyAlignment="1" applyProtection="1">
      <alignment horizontal="left"/>
    </xf>
    <xf numFmtId="31" fontId="7" fillId="0" borderId="0" xfId="0" applyNumberFormat="1" applyFont="1" applyBorder="1" applyAlignment="1" applyProtection="1">
      <alignment horizontal="left"/>
    </xf>
    <xf numFmtId="49" fontId="7" fillId="7" borderId="6" xfId="0" applyNumberFormat="1" applyFont="1" applyFill="1" applyBorder="1" applyAlignment="1" applyProtection="1">
      <alignment horizontal="left"/>
    </xf>
    <xf numFmtId="0" fontId="16" fillId="0" borderId="0" xfId="0" applyFont="1" applyAlignment="1" applyProtection="1">
      <alignment vertical="center" wrapText="1"/>
    </xf>
    <xf numFmtId="0" fontId="16" fillId="0" borderId="2" xfId="0" applyFont="1" applyBorder="1" applyAlignment="1" applyProtection="1">
      <alignment vertical="center" wrapText="1"/>
    </xf>
    <xf numFmtId="0" fontId="18" fillId="0" borderId="0" xfId="0" applyFont="1" applyBorder="1" applyProtection="1">
      <alignment vertical="center"/>
    </xf>
    <xf numFmtId="0" fontId="0" fillId="0" borderId="0" xfId="0" applyBorder="1" applyAlignment="1" applyProtection="1">
      <alignment horizontal="left"/>
    </xf>
    <xf numFmtId="0" fontId="7" fillId="7" borderId="6" xfId="0" applyFont="1" applyFill="1" applyBorder="1" applyAlignment="1" applyProtection="1">
      <alignment horizontal="left" wrapText="1"/>
    </xf>
    <xf numFmtId="0" fontId="7" fillId="0" borderId="0" xfId="0" applyFont="1" applyBorder="1" applyAlignment="1" applyProtection="1">
      <alignment horizontal="left" wrapText="1"/>
    </xf>
    <xf numFmtId="0" fontId="21" fillId="0" borderId="0" xfId="0" applyFont="1" applyBorder="1" applyProtection="1">
      <alignment vertical="center"/>
    </xf>
    <xf numFmtId="0" fontId="22" fillId="0" borderId="0" xfId="0" applyFont="1" applyBorder="1" applyAlignment="1" applyProtection="1">
      <alignment horizontal="left" vertical="center" readingOrder="1"/>
    </xf>
    <xf numFmtId="0" fontId="0" fillId="0" borderId="27" xfId="0" applyBorder="1" applyAlignment="1" applyProtection="1">
      <alignment vertical="center" readingOrder="1"/>
    </xf>
    <xf numFmtId="0" fontId="22" fillId="6" borderId="28" xfId="0" applyFont="1" applyFill="1" applyBorder="1" applyAlignment="1" applyProtection="1">
      <alignment vertical="center" wrapText="1" readingOrder="1"/>
    </xf>
    <xf numFmtId="0" fontId="21" fillId="0" borderId="0" xfId="0" applyFont="1" applyProtection="1">
      <alignment vertical="center"/>
    </xf>
    <xf numFmtId="0" fontId="22" fillId="6" borderId="28" xfId="0" applyFont="1" applyFill="1" applyBorder="1" applyAlignment="1" applyProtection="1">
      <alignment vertical="top" wrapText="1"/>
    </xf>
    <xf numFmtId="0" fontId="23" fillId="0" borderId="0" xfId="0" applyFont="1" applyBorder="1" applyAlignment="1" applyProtection="1">
      <alignment horizontal="left" vertical="center" readingOrder="1"/>
    </xf>
    <xf numFmtId="0" fontId="0" fillId="0" borderId="0" xfId="0" applyBorder="1" applyAlignment="1" applyProtection="1">
      <alignment vertical="center" readingOrder="1"/>
    </xf>
    <xf numFmtId="0" fontId="24" fillId="0" borderId="0" xfId="0" applyFont="1" applyBorder="1" applyAlignment="1" applyProtection="1">
      <alignment vertical="top" wrapText="1"/>
    </xf>
    <xf numFmtId="0" fontId="7" fillId="0" borderId="10" xfId="0" applyFont="1" applyBorder="1" applyAlignment="1" applyProtection="1">
      <alignment horizontal="left"/>
    </xf>
    <xf numFmtId="0" fontId="7" fillId="0" borderId="0" xfId="0" applyFont="1" applyBorder="1" applyAlignment="1" applyProtection="1">
      <alignment horizontal="right"/>
    </xf>
    <xf numFmtId="0" fontId="7" fillId="0" borderId="5" xfId="0" applyFont="1" applyBorder="1" applyAlignment="1" applyProtection="1">
      <alignment horizontal="right"/>
    </xf>
    <xf numFmtId="0" fontId="7" fillId="3" borderId="11" xfId="0" applyFont="1" applyFill="1" applyBorder="1" applyAlignment="1" applyProtection="1">
      <alignment horizontal="left" wrapText="1"/>
    </xf>
    <xf numFmtId="0" fontId="7" fillId="3" borderId="12" xfId="0" applyFont="1" applyFill="1" applyBorder="1" applyAlignment="1" applyProtection="1">
      <alignment horizontal="center"/>
    </xf>
    <xf numFmtId="0" fontId="7" fillId="3" borderId="15" xfId="0" applyFont="1" applyFill="1" applyBorder="1" applyAlignment="1" applyProtection="1">
      <alignment horizontal="center" wrapText="1"/>
    </xf>
    <xf numFmtId="0" fontId="7" fillId="3" borderId="16" xfId="0" applyFont="1" applyFill="1" applyBorder="1" applyAlignment="1" applyProtection="1">
      <alignment horizontal="center" wrapText="1"/>
    </xf>
    <xf numFmtId="0" fontId="7" fillId="0" borderId="0" xfId="0" applyFont="1" applyAlignment="1" applyProtection="1">
      <alignment horizontal="center" wrapText="1"/>
    </xf>
    <xf numFmtId="0" fontId="7" fillId="0" borderId="11" xfId="0" applyFont="1" applyBorder="1" applyAlignment="1" applyProtection="1">
      <alignment horizontal="left" wrapText="1"/>
    </xf>
    <xf numFmtId="0" fontId="7" fillId="0" borderId="12" xfId="0" applyFont="1" applyBorder="1" applyAlignment="1" applyProtection="1">
      <alignment horizontal="center"/>
    </xf>
    <xf numFmtId="0" fontId="7" fillId="0" borderId="15" xfId="0" applyFont="1" applyBorder="1" applyAlignment="1" applyProtection="1">
      <alignment horizontal="center" wrapText="1"/>
    </xf>
    <xf numFmtId="0" fontId="7" fillId="0" borderId="16" xfId="0" applyFont="1" applyBorder="1" applyAlignment="1" applyProtection="1">
      <alignment horizontal="center" wrapText="1"/>
    </xf>
    <xf numFmtId="0" fontId="7" fillId="4" borderId="11" xfId="0" applyFont="1" applyFill="1" applyBorder="1" applyAlignment="1" applyProtection="1">
      <alignment horizontal="left" vertical="top"/>
    </xf>
    <xf numFmtId="0" fontId="9" fillId="4" borderId="15" xfId="0" applyFont="1" applyFill="1" applyBorder="1" applyAlignment="1" applyProtection="1">
      <alignment vertical="top" wrapText="1"/>
    </xf>
    <xf numFmtId="0" fontId="12" fillId="4" borderId="15" xfId="0" applyFont="1" applyFill="1" applyBorder="1" applyAlignment="1" applyProtection="1">
      <alignment horizontal="left" vertical="top"/>
    </xf>
    <xf numFmtId="0" fontId="7" fillId="8" borderId="16" xfId="0" applyFont="1" applyFill="1" applyBorder="1" applyAlignment="1" applyProtection="1">
      <alignment horizontal="center" vertical="center"/>
    </xf>
    <xf numFmtId="0" fontId="7" fillId="0" borderId="0" xfId="0" applyFont="1" applyAlignment="1" applyProtection="1">
      <alignment horizontal="center" vertical="center"/>
    </xf>
    <xf numFmtId="0" fontId="7" fillId="0" borderId="0" xfId="0" applyFont="1" applyAlignment="1" applyProtection="1">
      <alignment vertical="top"/>
    </xf>
    <xf numFmtId="0" fontId="7" fillId="0" borderId="11" xfId="0" quotePrefix="1" applyFont="1" applyBorder="1" applyAlignment="1" applyProtection="1">
      <alignment horizontal="left" vertical="top"/>
    </xf>
    <xf numFmtId="0" fontId="13" fillId="0" borderId="15" xfId="0" applyFont="1" applyBorder="1" applyAlignment="1" applyProtection="1">
      <alignment vertical="top" wrapText="1"/>
    </xf>
    <xf numFmtId="0" fontId="12" fillId="0" borderId="15" xfId="0" applyFont="1" applyBorder="1" applyAlignment="1" applyProtection="1">
      <alignment horizontal="left" vertical="center"/>
    </xf>
    <xf numFmtId="0" fontId="9" fillId="0" borderId="15" xfId="0" applyFont="1" applyBorder="1" applyAlignment="1" applyProtection="1">
      <alignment horizontal="left" vertical="top"/>
    </xf>
    <xf numFmtId="0" fontId="7" fillId="7" borderId="15" xfId="0" applyFont="1" applyFill="1" applyBorder="1" applyAlignment="1" applyProtection="1">
      <alignment horizontal="center" vertical="center"/>
    </xf>
    <xf numFmtId="0" fontId="7" fillId="0" borderId="16" xfId="0" applyFont="1" applyBorder="1" applyAlignment="1" applyProtection="1">
      <alignment horizontal="center" vertical="center"/>
    </xf>
    <xf numFmtId="0" fontId="7" fillId="0" borderId="17" xfId="0" quotePrefix="1" applyFont="1" applyBorder="1" applyAlignment="1" applyProtection="1">
      <alignment horizontal="left" vertical="top"/>
    </xf>
    <xf numFmtId="0" fontId="13" fillId="0" borderId="18" xfId="0" applyFont="1" applyBorder="1" applyAlignment="1" applyProtection="1">
      <alignment horizontal="left" vertical="top" wrapText="1"/>
    </xf>
    <xf numFmtId="0" fontId="13" fillId="0" borderId="18" xfId="0" applyFont="1" applyBorder="1" applyAlignment="1" applyProtection="1">
      <alignment vertical="top" wrapText="1"/>
    </xf>
    <xf numFmtId="0" fontId="12" fillId="0" borderId="15" xfId="0" applyFont="1" applyBorder="1" applyAlignment="1" applyProtection="1">
      <alignment horizontal="left" vertical="center" wrapText="1"/>
    </xf>
    <xf numFmtId="0" fontId="14" fillId="0" borderId="0" xfId="0" applyFont="1" applyAlignment="1" applyProtection="1">
      <alignment vertical="top"/>
    </xf>
    <xf numFmtId="0" fontId="7" fillId="0" borderId="19" xfId="0" quotePrefix="1" applyFont="1" applyBorder="1" applyAlignment="1" applyProtection="1">
      <alignment horizontal="left" vertical="top"/>
    </xf>
    <xf numFmtId="0" fontId="13" fillId="0" borderId="20" xfId="0" applyFont="1" applyBorder="1" applyAlignment="1" applyProtection="1">
      <alignment vertical="top" wrapText="1"/>
    </xf>
    <xf numFmtId="0" fontId="7" fillId="0" borderId="24" xfId="0" quotePrefix="1" applyFont="1" applyBorder="1" applyAlignment="1" applyProtection="1">
      <alignment horizontal="left" vertical="top"/>
    </xf>
    <xf numFmtId="0" fontId="13" fillId="0" borderId="25" xfId="0" applyFont="1" applyBorder="1" applyAlignment="1" applyProtection="1">
      <alignment vertical="top" wrapText="1"/>
    </xf>
    <xf numFmtId="0" fontId="12" fillId="0" borderId="15" xfId="0" applyFont="1" applyBorder="1" applyAlignment="1" applyProtection="1">
      <alignment horizontal="right" vertical="center" wrapText="1"/>
    </xf>
    <xf numFmtId="0" fontId="7" fillId="6" borderId="15"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12" fillId="0" borderId="25" xfId="0" applyFont="1" applyBorder="1" applyAlignment="1" applyProtection="1">
      <alignment horizontal="right" vertical="center" wrapText="1"/>
    </xf>
    <xf numFmtId="0" fontId="9" fillId="0" borderId="25" xfId="0" applyFont="1" applyBorder="1" applyAlignment="1" applyProtection="1">
      <alignment horizontal="left" vertical="top"/>
    </xf>
    <xf numFmtId="0" fontId="7" fillId="2" borderId="25" xfId="0" applyFont="1" applyFill="1" applyBorder="1" applyAlignment="1" applyProtection="1">
      <alignment horizontal="center" vertical="center"/>
    </xf>
    <xf numFmtId="0" fontId="6" fillId="0" borderId="4" xfId="0" applyFont="1" applyBorder="1" applyAlignment="1" applyProtection="1">
      <alignment horizontal="left" vertical="top"/>
    </xf>
    <xf numFmtId="0" fontId="9" fillId="0" borderId="0" xfId="0" applyFont="1" applyBorder="1" applyAlignment="1" applyProtection="1">
      <alignment vertical="top" wrapText="1"/>
    </xf>
    <xf numFmtId="0" fontId="15" fillId="0" borderId="0" xfId="0" applyFont="1" applyBorder="1" applyAlignment="1" applyProtection="1">
      <alignment horizontal="left" vertical="top" wrapText="1"/>
    </xf>
    <xf numFmtId="0" fontId="9" fillId="0" borderId="0" xfId="0" applyFont="1" applyBorder="1" applyAlignment="1" applyProtection="1">
      <alignment horizontal="left" vertical="top"/>
    </xf>
    <xf numFmtId="0" fontId="9" fillId="0" borderId="0"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4" xfId="0" applyFont="1" applyBorder="1" applyAlignment="1" applyProtection="1">
      <alignment horizontal="left" vertical="top"/>
    </xf>
    <xf numFmtId="0" fontId="7" fillId="0" borderId="0" xfId="0" applyFont="1" applyBorder="1" applyAlignment="1" applyProtection="1">
      <alignment horizontal="left" vertical="top"/>
    </xf>
    <xf numFmtId="0" fontId="7" fillId="0" borderId="5" xfId="0" applyFont="1" applyBorder="1" applyAlignment="1" applyProtection="1">
      <alignment vertical="top"/>
    </xf>
    <xf numFmtId="0" fontId="7" fillId="0" borderId="0" xfId="0" applyFont="1" applyAlignment="1" applyProtection="1">
      <alignment horizontal="left" vertical="top" wrapText="1"/>
    </xf>
    <xf numFmtId="0" fontId="12" fillId="4" borderId="12" xfId="0" applyFont="1" applyFill="1" applyBorder="1" applyAlignment="1">
      <alignment horizontal="left" vertical="top"/>
    </xf>
    <xf numFmtId="0" fontId="12" fillId="4" borderId="14" xfId="0" applyFont="1" applyFill="1" applyBorder="1" applyAlignment="1">
      <alignment horizontal="left" vertical="top"/>
    </xf>
    <xf numFmtId="0" fontId="7" fillId="0" borderId="12" xfId="0" applyFont="1" applyBorder="1" applyAlignment="1">
      <alignment horizontal="left"/>
    </xf>
    <xf numFmtId="0" fontId="7" fillId="0" borderId="14" xfId="0" applyFont="1" applyBorder="1" applyAlignment="1">
      <alignment horizontal="center"/>
    </xf>
    <xf numFmtId="0" fontId="7" fillId="0" borderId="12" xfId="0" applyFont="1" applyBorder="1" applyAlignment="1" applyProtection="1">
      <alignment horizontal="left"/>
    </xf>
    <xf numFmtId="0" fontId="12" fillId="4" borderId="12" xfId="0" applyFont="1" applyFill="1" applyBorder="1" applyAlignment="1" applyProtection="1">
      <alignment horizontal="left" vertical="top"/>
    </xf>
    <xf numFmtId="0" fontId="7" fillId="0" borderId="14" xfId="0" applyFont="1" applyBorder="1" applyAlignment="1" applyProtection="1">
      <alignment horizontal="center"/>
    </xf>
    <xf numFmtId="0" fontId="12" fillId="4" borderId="14" xfId="0" applyFont="1" applyFill="1" applyBorder="1" applyAlignment="1" applyProtection="1">
      <alignment horizontal="left" vertical="top"/>
    </xf>
    <xf numFmtId="0" fontId="6" fillId="0" borderId="0" xfId="0" applyFont="1" applyAlignment="1">
      <alignment vertical="top"/>
    </xf>
    <xf numFmtId="0" fontId="22" fillId="5" borderId="15" xfId="0" applyFont="1" applyFill="1" applyBorder="1" applyAlignment="1">
      <alignment vertical="top" wrapText="1"/>
    </xf>
    <xf numFmtId="0" fontId="27" fillId="0" borderId="4" xfId="0" applyFont="1" applyBorder="1">
      <alignment vertical="center"/>
    </xf>
    <xf numFmtId="0" fontId="23" fillId="0" borderId="0" xfId="0" applyFont="1" applyBorder="1" applyAlignment="1">
      <alignment horizontal="left"/>
    </xf>
    <xf numFmtId="0" fontId="22" fillId="0" borderId="0" xfId="0" applyFont="1" applyBorder="1">
      <alignment vertical="center"/>
    </xf>
    <xf numFmtId="0" fontId="22" fillId="0" borderId="7" xfId="0" applyFont="1" applyBorder="1">
      <alignment vertical="center"/>
    </xf>
    <xf numFmtId="0" fontId="27" fillId="0" borderId="4" xfId="0" applyFont="1" applyBorder="1" applyProtection="1">
      <alignment vertical="center"/>
    </xf>
    <xf numFmtId="0" fontId="28" fillId="0" borderId="0" xfId="0" applyFont="1" applyBorder="1" applyProtection="1">
      <alignment vertical="center"/>
    </xf>
    <xf numFmtId="0" fontId="23" fillId="0" borderId="0" xfId="0" applyFont="1" applyBorder="1" applyAlignment="1" applyProtection="1">
      <alignment horizontal="left"/>
    </xf>
    <xf numFmtId="0" fontId="22" fillId="0" borderId="0" xfId="0" applyFont="1" applyBorder="1" applyProtection="1">
      <alignment vertical="center"/>
    </xf>
    <xf numFmtId="0" fontId="22" fillId="0" borderId="7" xfId="0" applyFont="1" applyBorder="1" applyProtection="1">
      <alignment vertical="center"/>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xf numFmtId="0" fontId="16" fillId="0" borderId="4" xfId="0" applyFont="1" applyBorder="1" applyAlignment="1">
      <alignment vertical="center" wrapText="1"/>
    </xf>
    <xf numFmtId="0" fontId="16" fillId="0" borderId="0" xfId="0" applyFont="1" applyBorder="1" applyAlignment="1">
      <alignment vertical="center" wrapText="1"/>
    </xf>
    <xf numFmtId="0" fontId="16" fillId="0" borderId="5" xfId="0" applyFont="1" applyBorder="1" applyAlignment="1">
      <alignment vertical="center" wrapText="1"/>
    </xf>
    <xf numFmtId="0" fontId="7" fillId="3" borderId="14" xfId="0" applyFont="1" applyFill="1" applyBorder="1" applyAlignment="1">
      <alignment horizontal="center"/>
    </xf>
    <xf numFmtId="0" fontId="7" fillId="3" borderId="12" xfId="0" applyFont="1" applyFill="1" applyBorder="1" applyAlignment="1">
      <alignment horizontal="center"/>
    </xf>
    <xf numFmtId="0" fontId="7" fillId="2" borderId="21" xfId="0" applyFont="1" applyFill="1" applyBorder="1" applyAlignment="1" applyProtection="1">
      <alignment horizontal="left" vertical="top" wrapText="1"/>
      <protection locked="0"/>
    </xf>
    <xf numFmtId="0" fontId="7" fillId="2" borderId="22" xfId="0" applyFont="1" applyFill="1" applyBorder="1" applyAlignment="1" applyProtection="1">
      <alignment horizontal="left" vertical="top" wrapText="1"/>
      <protection locked="0"/>
    </xf>
    <xf numFmtId="0" fontId="7" fillId="2" borderId="23" xfId="0" applyFont="1" applyFill="1" applyBorder="1" applyAlignment="1" applyProtection="1">
      <alignment horizontal="left" vertical="top" wrapText="1"/>
      <protection locked="0"/>
    </xf>
    <xf numFmtId="0" fontId="7" fillId="0" borderId="17" xfId="0" quotePrefix="1" applyFont="1" applyBorder="1" applyAlignment="1">
      <alignment horizontal="left" vertical="top"/>
    </xf>
    <xf numFmtId="0" fontId="7" fillId="0" borderId="19" xfId="0" quotePrefix="1" applyFont="1" applyBorder="1" applyAlignment="1">
      <alignment horizontal="left" vertical="top"/>
    </xf>
    <xf numFmtId="0" fontId="7" fillId="0" borderId="24" xfId="0" quotePrefix="1" applyFont="1" applyBorder="1" applyAlignment="1">
      <alignment horizontal="left" vertical="top"/>
    </xf>
    <xf numFmtId="0" fontId="13" fillId="0" borderId="18" xfId="0" applyFont="1" applyBorder="1" applyAlignment="1">
      <alignment horizontal="left" vertical="top" wrapText="1"/>
    </xf>
    <xf numFmtId="0" fontId="13" fillId="0" borderId="20" xfId="0" applyFont="1" applyBorder="1" applyAlignment="1">
      <alignment horizontal="left" vertical="top" wrapText="1"/>
    </xf>
    <xf numFmtId="0" fontId="13" fillId="0" borderId="25" xfId="0" applyFont="1" applyBorder="1" applyAlignment="1">
      <alignment horizontal="left" vertical="top" wrapText="1"/>
    </xf>
    <xf numFmtId="0" fontId="11" fillId="0" borderId="12" xfId="0" applyFont="1" applyBorder="1" applyAlignment="1">
      <alignment horizontal="left" vertical="center" wrapText="1"/>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pplyProtection="1">
      <alignment horizontal="left" vertical="center" wrapText="1"/>
    </xf>
    <xf numFmtId="0" fontId="11" fillId="0" borderId="13" xfId="0" applyFont="1" applyBorder="1" applyAlignment="1" applyProtection="1">
      <alignment horizontal="left" vertical="center" wrapText="1"/>
    </xf>
    <xf numFmtId="0" fontId="16" fillId="0" borderId="4" xfId="0" applyFont="1" applyBorder="1" applyAlignment="1" applyProtection="1">
      <alignment vertical="center" wrapText="1"/>
    </xf>
    <xf numFmtId="0" fontId="16" fillId="0" borderId="0" xfId="0" applyFont="1" applyBorder="1" applyAlignment="1" applyProtection="1">
      <alignment vertical="center" wrapText="1"/>
    </xf>
    <xf numFmtId="0" fontId="16" fillId="0" borderId="5" xfId="0" applyFont="1" applyBorder="1" applyAlignment="1" applyProtection="1">
      <alignment vertical="center" wrapText="1"/>
    </xf>
    <xf numFmtId="0" fontId="7" fillId="3" borderId="14" xfId="0" applyFont="1" applyFill="1" applyBorder="1" applyAlignment="1" applyProtection="1">
      <alignment horizontal="center"/>
    </xf>
    <xf numFmtId="0" fontId="7" fillId="3" borderId="12" xfId="0" applyFont="1" applyFill="1" applyBorder="1" applyAlignment="1" applyProtection="1">
      <alignment horizontal="center"/>
    </xf>
    <xf numFmtId="0" fontId="7" fillId="2" borderId="21" xfId="0" applyFont="1" applyFill="1" applyBorder="1" applyAlignment="1" applyProtection="1">
      <alignment horizontal="left" vertical="top" wrapText="1"/>
    </xf>
    <xf numFmtId="0" fontId="7" fillId="2" borderId="22" xfId="0" applyFont="1" applyFill="1" applyBorder="1" applyAlignment="1" applyProtection="1">
      <alignment horizontal="left" vertical="top" wrapText="1"/>
    </xf>
    <xf numFmtId="0" fontId="7" fillId="2" borderId="23" xfId="0" applyFont="1" applyFill="1" applyBorder="1" applyAlignment="1" applyProtection="1">
      <alignment horizontal="left" vertical="top" wrapText="1"/>
    </xf>
    <xf numFmtId="0" fontId="7" fillId="0" borderId="17" xfId="0" quotePrefix="1" applyFont="1" applyBorder="1" applyAlignment="1" applyProtection="1">
      <alignment horizontal="left" vertical="top"/>
    </xf>
    <xf numFmtId="0" fontId="7" fillId="0" borderId="19" xfId="0" quotePrefix="1" applyFont="1" applyBorder="1" applyAlignment="1" applyProtection="1">
      <alignment horizontal="left" vertical="top"/>
    </xf>
    <xf numFmtId="0" fontId="7" fillId="0" borderId="24" xfId="0" quotePrefix="1" applyFont="1" applyBorder="1" applyAlignment="1" applyProtection="1">
      <alignment horizontal="left" vertical="top"/>
    </xf>
    <xf numFmtId="0" fontId="13" fillId="0" borderId="18" xfId="0" applyFont="1" applyBorder="1" applyAlignment="1" applyProtection="1">
      <alignment horizontal="left" vertical="top" wrapText="1"/>
    </xf>
    <xf numFmtId="0" fontId="13" fillId="0" borderId="20" xfId="0" applyFont="1" applyBorder="1" applyAlignment="1" applyProtection="1">
      <alignment horizontal="left" vertical="top" wrapText="1"/>
    </xf>
    <xf numFmtId="0" fontId="13" fillId="0" borderId="25" xfId="0" applyFont="1" applyBorder="1" applyAlignment="1" applyProtection="1">
      <alignment horizontal="left" vertical="top" wrapText="1"/>
    </xf>
    <xf numFmtId="0" fontId="11" fillId="0" borderId="12" xfId="0" applyFont="1" applyBorder="1" applyAlignment="1" applyProtection="1">
      <alignment horizontal="left" vertical="center" wrapText="1"/>
    </xf>
    <xf numFmtId="0" fontId="11" fillId="0" borderId="29" xfId="0" applyFont="1" applyBorder="1" applyAlignment="1" applyProtection="1">
      <alignment horizontal="left" vertical="center" wrapText="1"/>
    </xf>
    <xf numFmtId="0" fontId="11" fillId="0" borderId="30" xfId="0" applyFont="1" applyBorder="1" applyAlignment="1" applyProtection="1">
      <alignment horizontal="left" vertical="center" wrapText="1"/>
    </xf>
  </cellXfs>
  <cellStyles count="5">
    <cellStyle name="標準" xfId="0" builtinId="0"/>
    <cellStyle name="標準 2" xfId="1" xr:uid="{00000000-0005-0000-0000-000001000000}"/>
    <cellStyle name="標準 3" xfId="2" xr:uid="{00000000-0005-0000-0000-000002000000}"/>
    <cellStyle name="標準 4" xfId="4" xr:uid="{00000000-0005-0000-0000-000003000000}"/>
    <cellStyle name="標準_APPLIC-0009-2010-03-05" xfId="3" xr:uid="{00000000-0005-0000-0000-000004000000}"/>
  </cellStyles>
  <dxfs count="2">
    <dxf>
      <font>
        <condense val="0"/>
        <extend val="0"/>
        <color indexed="9"/>
      </font>
    </dxf>
    <dxf>
      <font>
        <condense val="0"/>
        <extend val="0"/>
        <color indexed="9"/>
      </font>
    </dxf>
  </dxfs>
  <tableStyles count="0" defaultTableStyle="TableStyleMedium2" defaultPivotStyle="PivotStyleLight16"/>
  <colors>
    <mruColors>
      <color rgb="FFFF990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133911</xdr:colOff>
      <xdr:row>45</xdr:row>
      <xdr:rowOff>166408</xdr:rowOff>
    </xdr:from>
    <xdr:to>
      <xdr:col>5</xdr:col>
      <xdr:colOff>133911</xdr:colOff>
      <xdr:row>48</xdr:row>
      <xdr:rowOff>82314</xdr:rowOff>
    </xdr:to>
    <xdr:sp macro="" textlink="">
      <xdr:nvSpPr>
        <xdr:cNvPr id="2" name="Rectangle 7">
          <a:extLst>
            <a:ext uri="{FF2B5EF4-FFF2-40B4-BE49-F238E27FC236}">
              <a16:creationId xmlns:a16="http://schemas.microsoft.com/office/drawing/2014/main" id="{00000000-0008-0000-0200-000002000000}"/>
            </a:ext>
          </a:extLst>
        </xdr:cNvPr>
        <xdr:cNvSpPr>
          <a:spLocks noChangeArrowheads="1"/>
        </xdr:cNvSpPr>
      </xdr:nvSpPr>
      <xdr:spPr bwMode="auto">
        <a:xfrm>
          <a:off x="3029511" y="816740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85725</xdr:colOff>
      <xdr:row>44</xdr:row>
      <xdr:rowOff>142875</xdr:rowOff>
    </xdr:from>
    <xdr:to>
      <xdr:col>9</xdr:col>
      <xdr:colOff>355053</xdr:colOff>
      <xdr:row>55</xdr:row>
      <xdr:rowOff>139581</xdr:rowOff>
    </xdr:to>
    <xdr:grpSp>
      <xdr:nvGrpSpPr>
        <xdr:cNvPr id="63" name="グループ化 62">
          <a:extLst>
            <a:ext uri="{FF2B5EF4-FFF2-40B4-BE49-F238E27FC236}">
              <a16:creationId xmlns:a16="http://schemas.microsoft.com/office/drawing/2014/main" id="{00000000-0008-0000-0200-00003F000000}"/>
            </a:ext>
          </a:extLst>
        </xdr:cNvPr>
        <xdr:cNvGrpSpPr/>
      </xdr:nvGrpSpPr>
      <xdr:grpSpPr>
        <a:xfrm>
          <a:off x="695325" y="7924800"/>
          <a:ext cx="7498803" cy="1882656"/>
          <a:chOff x="842513" y="8010525"/>
          <a:chExt cx="7319945" cy="1798581"/>
        </a:xfrm>
      </xdr:grpSpPr>
      <xdr:sp macro="" textlink="">
        <xdr:nvSpPr>
          <xdr:cNvPr id="64" name="Rectangle 1">
            <a:extLst>
              <a:ext uri="{FF2B5EF4-FFF2-40B4-BE49-F238E27FC236}">
                <a16:creationId xmlns:a16="http://schemas.microsoft.com/office/drawing/2014/main" id="{00000000-0008-0000-0200-000040000000}"/>
              </a:ext>
            </a:extLst>
          </xdr:cNvPr>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65" name="Rectangle 8">
            <a:extLst>
              <a:ext uri="{FF2B5EF4-FFF2-40B4-BE49-F238E27FC236}">
                <a16:creationId xmlns:a16="http://schemas.microsoft.com/office/drawing/2014/main" id="{00000000-0008-0000-0200-000041000000}"/>
              </a:ext>
            </a:extLst>
          </xdr:cNvPr>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66" name="Rectangle 10">
            <a:extLst>
              <a:ext uri="{FF2B5EF4-FFF2-40B4-BE49-F238E27FC236}">
                <a16:creationId xmlns:a16="http://schemas.microsoft.com/office/drawing/2014/main" id="{00000000-0008-0000-0200-000042000000}"/>
              </a:ext>
            </a:extLst>
          </xdr:cNvPr>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67" name="Rectangle 11">
            <a:extLst>
              <a:ext uri="{FF2B5EF4-FFF2-40B4-BE49-F238E27FC236}">
                <a16:creationId xmlns:a16="http://schemas.microsoft.com/office/drawing/2014/main" id="{00000000-0008-0000-0200-000043000000}"/>
              </a:ext>
            </a:extLst>
          </xdr:cNvPr>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69" name="Rectangle 1">
            <a:extLst>
              <a:ext uri="{FF2B5EF4-FFF2-40B4-BE49-F238E27FC236}">
                <a16:creationId xmlns:a16="http://schemas.microsoft.com/office/drawing/2014/main" id="{00000000-0008-0000-0200-000045000000}"/>
              </a:ext>
            </a:extLst>
          </xdr:cNvPr>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70" name="Rectangle 4">
            <a:extLst>
              <a:ext uri="{FF2B5EF4-FFF2-40B4-BE49-F238E27FC236}">
                <a16:creationId xmlns:a16="http://schemas.microsoft.com/office/drawing/2014/main" id="{00000000-0008-0000-0200-000046000000}"/>
              </a:ext>
            </a:extLst>
          </xdr:cNvPr>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71" name="Rectangle 6">
            <a:extLst>
              <a:ext uri="{FF2B5EF4-FFF2-40B4-BE49-F238E27FC236}">
                <a16:creationId xmlns:a16="http://schemas.microsoft.com/office/drawing/2014/main" id="{00000000-0008-0000-0200-000047000000}"/>
              </a:ext>
            </a:extLst>
          </xdr:cNvPr>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73" name="Rectangle 13">
            <a:extLst>
              <a:ext uri="{FF2B5EF4-FFF2-40B4-BE49-F238E27FC236}">
                <a16:creationId xmlns:a16="http://schemas.microsoft.com/office/drawing/2014/main" id="{00000000-0008-0000-0200-000049000000}"/>
              </a:ext>
            </a:extLst>
          </xdr:cNvPr>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74" name="Rectangle 15">
            <a:extLst>
              <a:ext uri="{FF2B5EF4-FFF2-40B4-BE49-F238E27FC236}">
                <a16:creationId xmlns:a16="http://schemas.microsoft.com/office/drawing/2014/main" id="{00000000-0008-0000-0200-00004A000000}"/>
              </a:ext>
            </a:extLst>
          </xdr:cNvPr>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8" name="テキスト ボックス 77">
            <a:extLst>
              <a:ext uri="{FF2B5EF4-FFF2-40B4-BE49-F238E27FC236}">
                <a16:creationId xmlns:a16="http://schemas.microsoft.com/office/drawing/2014/main" id="{00000000-0008-0000-0200-00004E000000}"/>
              </a:ext>
            </a:extLst>
          </xdr:cNvPr>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9" name="テキスト ボックス 78">
            <a:extLst>
              <a:ext uri="{FF2B5EF4-FFF2-40B4-BE49-F238E27FC236}">
                <a16:creationId xmlns:a16="http://schemas.microsoft.com/office/drawing/2014/main" id="{00000000-0008-0000-0200-00004F000000}"/>
              </a:ext>
            </a:extLst>
          </xdr:cNvPr>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80" name="テキスト ボックス 79">
            <a:extLst>
              <a:ext uri="{FF2B5EF4-FFF2-40B4-BE49-F238E27FC236}">
                <a16:creationId xmlns:a16="http://schemas.microsoft.com/office/drawing/2014/main" id="{00000000-0008-0000-0200-000050000000}"/>
              </a:ext>
            </a:extLst>
          </xdr:cNvPr>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81" name="テキスト ボックス 80">
            <a:extLst>
              <a:ext uri="{FF2B5EF4-FFF2-40B4-BE49-F238E27FC236}">
                <a16:creationId xmlns:a16="http://schemas.microsoft.com/office/drawing/2014/main" id="{00000000-0008-0000-0200-000051000000}"/>
              </a:ext>
            </a:extLst>
          </xdr:cNvPr>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82" name="テキスト ボックス 81">
            <a:extLst>
              <a:ext uri="{FF2B5EF4-FFF2-40B4-BE49-F238E27FC236}">
                <a16:creationId xmlns:a16="http://schemas.microsoft.com/office/drawing/2014/main" id="{00000000-0008-0000-0200-000052000000}"/>
              </a:ext>
            </a:extLst>
          </xdr:cNvPr>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1724025</xdr:colOff>
      <xdr:row>2</xdr:row>
      <xdr:rowOff>76200</xdr:rowOff>
    </xdr:from>
    <xdr:to>
      <xdr:col>7</xdr:col>
      <xdr:colOff>123825</xdr:colOff>
      <xdr:row>4</xdr:row>
      <xdr:rowOff>66675</xdr:rowOff>
    </xdr:to>
    <xdr:sp macro="" textlink="">
      <xdr:nvSpPr>
        <xdr:cNvPr id="2" name="テキスト ボックス 1">
          <a:extLst>
            <a:ext uri="{FF2B5EF4-FFF2-40B4-BE49-F238E27FC236}">
              <a16:creationId xmlns:a16="http://schemas.microsoft.com/office/drawing/2014/main" id="{F663A72E-7C00-47E2-BEEA-2C9DE744DC5A}"/>
            </a:ext>
          </a:extLst>
        </xdr:cNvPr>
        <xdr:cNvSpPr txBox="1"/>
      </xdr:nvSpPr>
      <xdr:spPr>
        <a:xfrm>
          <a:off x="4648200" y="4286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133911</xdr:colOff>
      <xdr:row>45</xdr:row>
      <xdr:rowOff>166408</xdr:rowOff>
    </xdr:from>
    <xdr:to>
      <xdr:col>5</xdr:col>
      <xdr:colOff>133911</xdr:colOff>
      <xdr:row>48</xdr:row>
      <xdr:rowOff>82314</xdr:rowOff>
    </xdr:to>
    <xdr:sp macro="" textlink="">
      <xdr:nvSpPr>
        <xdr:cNvPr id="2" name="Rectangle 7">
          <a:extLst>
            <a:ext uri="{FF2B5EF4-FFF2-40B4-BE49-F238E27FC236}">
              <a16:creationId xmlns:a16="http://schemas.microsoft.com/office/drawing/2014/main" id="{91E2835D-C250-461C-AFB4-2D17F24567B0}"/>
            </a:ext>
          </a:extLst>
        </xdr:cNvPr>
        <xdr:cNvSpPr>
          <a:spLocks noChangeArrowheads="1"/>
        </xdr:cNvSpPr>
      </xdr:nvSpPr>
      <xdr:spPr bwMode="auto">
        <a:xfrm>
          <a:off x="3048561" y="8119783"/>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85725</xdr:colOff>
      <xdr:row>44</xdr:row>
      <xdr:rowOff>142875</xdr:rowOff>
    </xdr:from>
    <xdr:to>
      <xdr:col>9</xdr:col>
      <xdr:colOff>355053</xdr:colOff>
      <xdr:row>55</xdr:row>
      <xdr:rowOff>139581</xdr:rowOff>
    </xdr:to>
    <xdr:grpSp>
      <xdr:nvGrpSpPr>
        <xdr:cNvPr id="3" name="グループ化 2">
          <a:extLst>
            <a:ext uri="{FF2B5EF4-FFF2-40B4-BE49-F238E27FC236}">
              <a16:creationId xmlns:a16="http://schemas.microsoft.com/office/drawing/2014/main" id="{9745F704-3A3B-4801-8DE3-32F20BDDA8AA}"/>
            </a:ext>
          </a:extLst>
        </xdr:cNvPr>
        <xdr:cNvGrpSpPr/>
      </xdr:nvGrpSpPr>
      <xdr:grpSpPr>
        <a:xfrm>
          <a:off x="695325" y="7924800"/>
          <a:ext cx="7498803" cy="1882656"/>
          <a:chOff x="842513" y="8010525"/>
          <a:chExt cx="7319945" cy="1798581"/>
        </a:xfrm>
      </xdr:grpSpPr>
      <xdr:sp macro="" textlink="">
        <xdr:nvSpPr>
          <xdr:cNvPr id="4" name="Rectangle 1">
            <a:extLst>
              <a:ext uri="{FF2B5EF4-FFF2-40B4-BE49-F238E27FC236}">
                <a16:creationId xmlns:a16="http://schemas.microsoft.com/office/drawing/2014/main" id="{4CB46BB1-ADFD-4691-A08E-F595432D4002}"/>
              </a:ext>
            </a:extLst>
          </xdr:cNvPr>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5" name="Rectangle 8">
            <a:extLst>
              <a:ext uri="{FF2B5EF4-FFF2-40B4-BE49-F238E27FC236}">
                <a16:creationId xmlns:a16="http://schemas.microsoft.com/office/drawing/2014/main" id="{8076F994-E365-47D5-A317-F09B58571E90}"/>
              </a:ext>
            </a:extLst>
          </xdr:cNvPr>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6" name="Rectangle 10">
            <a:extLst>
              <a:ext uri="{FF2B5EF4-FFF2-40B4-BE49-F238E27FC236}">
                <a16:creationId xmlns:a16="http://schemas.microsoft.com/office/drawing/2014/main" id="{356AA80C-7CD5-4625-A22E-FED769BBE6F6}"/>
              </a:ext>
            </a:extLst>
          </xdr:cNvPr>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7" name="Rectangle 11">
            <a:extLst>
              <a:ext uri="{FF2B5EF4-FFF2-40B4-BE49-F238E27FC236}">
                <a16:creationId xmlns:a16="http://schemas.microsoft.com/office/drawing/2014/main" id="{B973EF99-C34A-438E-8276-C8958E8D0F97}"/>
              </a:ext>
            </a:extLst>
          </xdr:cNvPr>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8" name="テキスト ボックス 7">
            <a:extLst>
              <a:ext uri="{FF2B5EF4-FFF2-40B4-BE49-F238E27FC236}">
                <a16:creationId xmlns:a16="http://schemas.microsoft.com/office/drawing/2014/main" id="{C393A297-1716-40CA-826D-9F299B20F0A9}"/>
              </a:ext>
            </a:extLst>
          </xdr:cNvPr>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9" name="Rectangle 1">
            <a:extLst>
              <a:ext uri="{FF2B5EF4-FFF2-40B4-BE49-F238E27FC236}">
                <a16:creationId xmlns:a16="http://schemas.microsoft.com/office/drawing/2014/main" id="{83858A96-3E15-4402-8504-28A4EE7FFB2E}"/>
              </a:ext>
            </a:extLst>
          </xdr:cNvPr>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10" name="Rectangle 4">
            <a:extLst>
              <a:ext uri="{FF2B5EF4-FFF2-40B4-BE49-F238E27FC236}">
                <a16:creationId xmlns:a16="http://schemas.microsoft.com/office/drawing/2014/main" id="{10C05106-77CC-4982-AC5F-14A801884A7D}"/>
              </a:ext>
            </a:extLst>
          </xdr:cNvPr>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1" name="Rectangle 6">
            <a:extLst>
              <a:ext uri="{FF2B5EF4-FFF2-40B4-BE49-F238E27FC236}">
                <a16:creationId xmlns:a16="http://schemas.microsoft.com/office/drawing/2014/main" id="{0DAE2757-35CF-4646-BCBF-C7135A3A510A}"/>
              </a:ext>
            </a:extLst>
          </xdr:cNvPr>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12" name="テキスト ボックス 11">
            <a:extLst>
              <a:ext uri="{FF2B5EF4-FFF2-40B4-BE49-F238E27FC236}">
                <a16:creationId xmlns:a16="http://schemas.microsoft.com/office/drawing/2014/main" id="{C36B986B-A63D-49FE-8818-AAA530CC801B}"/>
              </a:ext>
            </a:extLst>
          </xdr:cNvPr>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13" name="Rectangle 13">
            <a:extLst>
              <a:ext uri="{FF2B5EF4-FFF2-40B4-BE49-F238E27FC236}">
                <a16:creationId xmlns:a16="http://schemas.microsoft.com/office/drawing/2014/main" id="{BEC92B88-56F5-4C1B-A423-14B165F65DE3}"/>
              </a:ext>
            </a:extLst>
          </xdr:cNvPr>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4" name="Rectangle 15">
            <a:extLst>
              <a:ext uri="{FF2B5EF4-FFF2-40B4-BE49-F238E27FC236}">
                <a16:creationId xmlns:a16="http://schemas.microsoft.com/office/drawing/2014/main" id="{30A89438-8F6E-4D39-BCB4-1E488D903D92}"/>
              </a:ext>
            </a:extLst>
          </xdr:cNvPr>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5" name="テキスト ボックス 14">
            <a:extLst>
              <a:ext uri="{FF2B5EF4-FFF2-40B4-BE49-F238E27FC236}">
                <a16:creationId xmlns:a16="http://schemas.microsoft.com/office/drawing/2014/main" id="{3B5C7546-9C70-40C2-9629-F039C60E095A}"/>
              </a:ext>
            </a:extLst>
          </xdr:cNvPr>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6" name="テキスト ボックス 15">
            <a:extLst>
              <a:ext uri="{FF2B5EF4-FFF2-40B4-BE49-F238E27FC236}">
                <a16:creationId xmlns:a16="http://schemas.microsoft.com/office/drawing/2014/main" id="{75A9EB8D-3364-43C8-9D9A-BF3E14F7E48C}"/>
              </a:ext>
            </a:extLst>
          </xdr:cNvPr>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7" name="テキスト ボックス 16">
            <a:extLst>
              <a:ext uri="{FF2B5EF4-FFF2-40B4-BE49-F238E27FC236}">
                <a16:creationId xmlns:a16="http://schemas.microsoft.com/office/drawing/2014/main" id="{94AAA4B1-0D31-47D2-B26B-802533FBB6FB}"/>
              </a:ext>
            </a:extLst>
          </xdr:cNvPr>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8" name="テキスト ボックス 17">
            <a:extLst>
              <a:ext uri="{FF2B5EF4-FFF2-40B4-BE49-F238E27FC236}">
                <a16:creationId xmlns:a16="http://schemas.microsoft.com/office/drawing/2014/main" id="{97CC623F-8A68-47ED-9024-20FE7FB8B256}"/>
              </a:ext>
            </a:extLst>
          </xdr:cNvPr>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9" name="テキスト ボックス 18">
            <a:extLst>
              <a:ext uri="{FF2B5EF4-FFF2-40B4-BE49-F238E27FC236}">
                <a16:creationId xmlns:a16="http://schemas.microsoft.com/office/drawing/2014/main" id="{AC1A9489-1329-457F-A8C7-C64D90C7A618}"/>
              </a:ext>
            </a:extLst>
          </xdr:cNvPr>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0" name="テキスト ボックス 19">
            <a:extLst>
              <a:ext uri="{FF2B5EF4-FFF2-40B4-BE49-F238E27FC236}">
                <a16:creationId xmlns:a16="http://schemas.microsoft.com/office/drawing/2014/main" id="{6061D156-4EAC-46B2-A991-F4A57590F3A9}"/>
              </a:ext>
            </a:extLst>
          </xdr:cNvPr>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1" name="テキスト ボックス 20">
            <a:extLst>
              <a:ext uri="{FF2B5EF4-FFF2-40B4-BE49-F238E27FC236}">
                <a16:creationId xmlns:a16="http://schemas.microsoft.com/office/drawing/2014/main" id="{F034795D-3ABD-436F-8F58-8F9123C48AA0}"/>
              </a:ext>
            </a:extLst>
          </xdr:cNvPr>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2" name="テキスト ボックス 21">
            <a:extLst>
              <a:ext uri="{FF2B5EF4-FFF2-40B4-BE49-F238E27FC236}">
                <a16:creationId xmlns:a16="http://schemas.microsoft.com/office/drawing/2014/main" id="{3B48AB5B-4237-4FB5-84F3-663B97AB1A8A}"/>
              </a:ext>
            </a:extLst>
          </xdr:cNvPr>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twoCellAnchor>
    <xdr:from>
      <xdr:col>6</xdr:col>
      <xdr:colOff>3619500</xdr:colOff>
      <xdr:row>3</xdr:row>
      <xdr:rowOff>76200</xdr:rowOff>
    </xdr:from>
    <xdr:to>
      <xdr:col>10</xdr:col>
      <xdr:colOff>428625</xdr:colOff>
      <xdr:row>5</xdr:row>
      <xdr:rowOff>66675</xdr:rowOff>
    </xdr:to>
    <xdr:sp macro="" textlink="">
      <xdr:nvSpPr>
        <xdr:cNvPr id="23" name="テキスト ボックス 22">
          <a:extLst>
            <a:ext uri="{FF2B5EF4-FFF2-40B4-BE49-F238E27FC236}">
              <a16:creationId xmlns:a16="http://schemas.microsoft.com/office/drawing/2014/main" id="{95367AC9-8C55-413D-8D92-E7A90285BCC4}"/>
            </a:ext>
          </a:extLst>
        </xdr:cNvPr>
        <xdr:cNvSpPr txBox="1"/>
      </xdr:nvSpPr>
      <xdr:spPr>
        <a:xfrm>
          <a:off x="6848475" y="6000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J29"/>
  <sheetViews>
    <sheetView tabSelected="1" view="pageBreakPreview" zoomScaleNormal="100" zoomScaleSheetLayoutView="100" workbookViewId="0">
      <selection activeCell="B1" sqref="B1"/>
    </sheetView>
  </sheetViews>
  <sheetFormatPr defaultRowHeight="13.5"/>
  <cols>
    <col min="1" max="1" width="1.5" style="1" customWidth="1"/>
    <col min="2" max="2" width="5.125" style="1" customWidth="1"/>
    <col min="3" max="3" width="4.375" style="1" customWidth="1"/>
    <col min="4" max="4" width="26.25" style="1" customWidth="1"/>
    <col min="5" max="5" width="1.125" style="1" customWidth="1"/>
    <col min="6" max="6" width="44.75" style="3" customWidth="1"/>
    <col min="7" max="7" width="1.375" style="2" customWidth="1"/>
    <col min="8" max="8" width="2.5" style="1" customWidth="1"/>
    <col min="9" max="9" width="7.375" style="1" customWidth="1"/>
    <col min="10" max="10" width="0.375" style="1" hidden="1" customWidth="1"/>
    <col min="11" max="16384" width="9" style="1"/>
  </cols>
  <sheetData>
    <row r="1" spans="2:8">
      <c r="F1" s="63" t="s">
        <v>144</v>
      </c>
    </row>
    <row r="2" spans="2:8" ht="14.25" thickBot="1"/>
    <row r="3" spans="2:8">
      <c r="B3" s="4"/>
      <c r="C3" s="5"/>
      <c r="D3" s="5"/>
      <c r="E3" s="6"/>
      <c r="F3" s="7"/>
      <c r="G3" s="8"/>
      <c r="H3" s="9"/>
    </row>
    <row r="4" spans="2:8">
      <c r="B4" s="10" t="s">
        <v>0</v>
      </c>
      <c r="H4" s="11"/>
    </row>
    <row r="5" spans="2:8">
      <c r="B5" s="10"/>
      <c r="H5" s="11"/>
    </row>
    <row r="6" spans="2:8">
      <c r="B6" s="12"/>
      <c r="H6" s="13"/>
    </row>
    <row r="7" spans="2:8" ht="14.25">
      <c r="B7" s="14" t="s">
        <v>89</v>
      </c>
      <c r="H7" s="13"/>
    </row>
    <row r="8" spans="2:8" ht="14.25">
      <c r="B8" s="12"/>
      <c r="F8" s="15" t="s">
        <v>90</v>
      </c>
      <c r="H8" s="13"/>
    </row>
    <row r="9" spans="2:8" ht="14.25" thickBot="1">
      <c r="B9" s="12"/>
      <c r="H9" s="13"/>
    </row>
    <row r="10" spans="2:8" ht="14.25" thickBot="1">
      <c r="B10" s="12"/>
      <c r="C10" s="16" t="s">
        <v>1</v>
      </c>
      <c r="F10" s="99"/>
      <c r="H10" s="13"/>
    </row>
    <row r="11" spans="2:8" ht="14.25" thickBot="1">
      <c r="B11" s="12"/>
      <c r="H11" s="13"/>
    </row>
    <row r="12" spans="2:8" ht="14.25" thickBot="1">
      <c r="B12" s="12"/>
      <c r="C12" s="1" t="s">
        <v>2</v>
      </c>
      <c r="F12" s="99"/>
      <c r="H12" s="13"/>
    </row>
    <row r="13" spans="2:8" ht="14.25" thickBot="1">
      <c r="B13" s="12"/>
      <c r="D13" s="1" t="s">
        <v>3</v>
      </c>
      <c r="F13" s="148"/>
      <c r="H13" s="13"/>
    </row>
    <row r="14" spans="2:8">
      <c r="B14" s="12"/>
      <c r="H14" s="13"/>
    </row>
    <row r="15" spans="2:8" ht="14.25" thickBot="1">
      <c r="B15" s="12"/>
      <c r="C15" s="1" t="s">
        <v>4</v>
      </c>
      <c r="H15" s="13"/>
    </row>
    <row r="16" spans="2:8" ht="14.25" thickBot="1">
      <c r="B16" s="12"/>
      <c r="C16" s="1" t="s">
        <v>5</v>
      </c>
      <c r="F16" s="101"/>
      <c r="H16" s="13"/>
    </row>
    <row r="17" spans="2:8" ht="14.25" thickBot="1">
      <c r="B17" s="12"/>
      <c r="C17" s="1" t="s">
        <v>6</v>
      </c>
      <c r="F17" s="101"/>
      <c r="H17" s="13"/>
    </row>
    <row r="18" spans="2:8" ht="14.25" thickBot="1">
      <c r="B18" s="12"/>
      <c r="C18" s="1" t="s">
        <v>7</v>
      </c>
      <c r="F18" s="101"/>
      <c r="H18" s="13"/>
    </row>
    <row r="19" spans="2:8" ht="14.25" thickBot="1">
      <c r="B19" s="12"/>
      <c r="C19" s="1" t="s">
        <v>8</v>
      </c>
      <c r="H19" s="13"/>
    </row>
    <row r="20" spans="2:8" ht="14.25" thickBot="1">
      <c r="B20" s="12"/>
      <c r="D20" s="1" t="s">
        <v>9</v>
      </c>
      <c r="F20" s="100"/>
      <c r="H20" s="13"/>
    </row>
    <row r="21" spans="2:8" ht="14.25" thickBot="1">
      <c r="B21" s="12"/>
      <c r="D21" s="1" t="s">
        <v>10</v>
      </c>
      <c r="F21" s="100"/>
      <c r="H21" s="13"/>
    </row>
    <row r="22" spans="2:8" ht="14.25" thickBot="1">
      <c r="B22" s="12"/>
      <c r="D22" s="1" t="s">
        <v>11</v>
      </c>
      <c r="F22" s="100"/>
      <c r="H22" s="13"/>
    </row>
    <row r="23" spans="2:8" ht="14.25" thickBot="1">
      <c r="B23" s="12"/>
      <c r="D23" s="1" t="s">
        <v>12</v>
      </c>
      <c r="F23" s="100"/>
      <c r="H23" s="13"/>
    </row>
    <row r="24" spans="2:8" ht="14.25" thickBot="1">
      <c r="B24" s="12"/>
      <c r="D24" s="1" t="s">
        <v>13</v>
      </c>
      <c r="F24" s="100"/>
      <c r="H24" s="13"/>
    </row>
    <row r="25" spans="2:8" ht="14.25" thickBot="1">
      <c r="B25" s="12"/>
      <c r="D25" s="1" t="s">
        <v>14</v>
      </c>
      <c r="F25" s="102"/>
      <c r="H25" s="13"/>
    </row>
    <row r="26" spans="2:8">
      <c r="B26" s="12"/>
      <c r="F26" s="1"/>
      <c r="H26" s="13"/>
    </row>
    <row r="27" spans="2:8" ht="14.25" thickBot="1">
      <c r="B27" s="12"/>
      <c r="C27" s="1" t="s">
        <v>15</v>
      </c>
      <c r="F27" s="1"/>
      <c r="H27" s="13"/>
    </row>
    <row r="28" spans="2:8" ht="14.25" thickBot="1">
      <c r="B28" s="12"/>
      <c r="D28" s="1" t="s">
        <v>16</v>
      </c>
      <c r="F28" s="101"/>
      <c r="H28" s="13"/>
    </row>
    <row r="29" spans="2:8" ht="14.25" thickBot="1">
      <c r="B29" s="17"/>
      <c r="C29" s="18"/>
      <c r="D29" s="18"/>
      <c r="E29" s="18"/>
      <c r="F29" s="19"/>
      <c r="G29" s="20"/>
      <c r="H29" s="21"/>
    </row>
  </sheetData>
  <sheetProtection algorithmName="SHA-512" hashValue="N5d4XguA4TcAFKGC0nkGas+I8PgIG8k3F5iTfpCXHNHIQAmISKwgYhxvEUumuR33AyNX1CZkcE8z+F3d75T9mA==" saltValue="EXmvu8lyw3amY5+yDRMBmw==" spinCount="100000" sheet="1" objects="1" scenarios="1"/>
  <phoneticPr fontId="1"/>
  <dataValidations count="2">
    <dataValidation type="list" allowBlank="1" showErrorMessage="1" promptTitle="申請区分" prompt="「新規」か「破棄」かを選択" sqref="F12" xr:uid="{00000000-0002-0000-0000-000000000000}">
      <formula1>"新規, 修正, 破棄"</formula1>
    </dataValidation>
    <dataValidation type="list" allowBlank="1" showInputMessage="1" showErrorMessage="1" sqref="I15" xr:uid="{00000000-0002-0000-0000-000001000000}">
      <formula1>$J$12:$J$13</formula1>
    </dataValidation>
  </dataValidations>
  <pageMargins left="0.70866141732283472" right="0.70866141732283472" top="0.74803149606299213" bottom="0.74803149606299213" header="0.31496062992125984" footer="0.31496062992125984"/>
  <pageSetup paperSize="9" orientation="portrait" r:id="rId1"/>
  <headerFooter>
    <oddFooter>&amp;C&amp;P/&amp;N&amp;RAPPLIC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12"/>
  <sheetViews>
    <sheetView view="pageBreakPreview" zoomScaleNormal="80" zoomScaleSheetLayoutView="100" workbookViewId="0"/>
  </sheetViews>
  <sheetFormatPr defaultRowHeight="13.5"/>
  <cols>
    <col min="1" max="1" width="1.75" style="45" customWidth="1"/>
    <col min="2" max="2" width="100" style="45" customWidth="1"/>
    <col min="3" max="3" width="2.5" style="45" customWidth="1"/>
    <col min="4" max="16384" width="9" style="45"/>
  </cols>
  <sheetData>
    <row r="1" spans="2:2" ht="14.25" thickBot="1"/>
    <row r="2" spans="2:2" ht="163.5" thickTop="1" thickBot="1">
      <c r="B2" s="46" t="s">
        <v>76</v>
      </c>
    </row>
    <row r="3" spans="2:2" ht="14.25" thickTop="1"/>
    <row r="4" spans="2:2" ht="27">
      <c r="B4" s="47" t="s">
        <v>77</v>
      </c>
    </row>
    <row r="6" spans="2:2" ht="60" customHeight="1">
      <c r="B6" s="47" t="s">
        <v>153</v>
      </c>
    </row>
    <row r="8" spans="2:2" ht="233.25" customHeight="1">
      <c r="B8" s="298" t="s">
        <v>145</v>
      </c>
    </row>
    <row r="10" spans="2:2" ht="121.5">
      <c r="B10" s="47" t="s">
        <v>74</v>
      </c>
    </row>
    <row r="11" spans="2:2" ht="15" customHeight="1"/>
    <row r="12" spans="2:2" ht="54">
      <c r="B12" s="47" t="s">
        <v>75</v>
      </c>
    </row>
  </sheetData>
  <sheetProtection algorithmName="SHA-512" hashValue="+gJV4v0BKa2I7a6izvZA78b8j4P8do8jbWwHOq1/GciDqihwNFCONbgxcvtHHZGQ0vsLRLyIEifpZGQGoKktNw==" saltValue="8EVyhGg6ieTN5UuaJNfalA==" spinCount="100000" sheet="1" objects="1" scenarios="1"/>
  <phoneticPr fontId="1"/>
  <pageMargins left="0.78740157480314965" right="0.78740157480314965" top="0.98425196850393704" bottom="0.98425196850393704" header="0.51181102362204722" footer="0.51181102362204722"/>
  <pageSetup paperSize="9" scale="83" fitToHeight="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D1:O96"/>
  <sheetViews>
    <sheetView view="pageBreakPreview" zoomScaleNormal="100" zoomScaleSheetLayoutView="100" workbookViewId="0"/>
  </sheetViews>
  <sheetFormatPr defaultRowHeight="13.5"/>
  <cols>
    <col min="1" max="3" width="0.875" style="25" customWidth="1"/>
    <col min="4" max="4" width="5.375" style="22" customWidth="1"/>
    <col min="5" max="5" width="30.25" style="23" customWidth="1"/>
    <col min="6" max="6" width="4.125" style="23" customWidth="1"/>
    <col min="7" max="7" width="48.75" style="22" customWidth="1"/>
    <col min="8" max="8" width="11.125" style="22" customWidth="1"/>
    <col min="9" max="9" width="0.625" style="22" customWidth="1"/>
    <col min="10" max="10" width="6.5" style="26" customWidth="1"/>
    <col min="11" max="11" width="7.875" style="25" customWidth="1"/>
    <col min="12" max="12" width="2.25" style="25" customWidth="1"/>
    <col min="13" max="13" width="1" style="25" customWidth="1"/>
    <col min="14" max="14" width="18.375" style="25" hidden="1" customWidth="1"/>
    <col min="15" max="16384" width="9" style="25"/>
  </cols>
  <sheetData>
    <row r="1" spans="4:12">
      <c r="H1" s="24"/>
      <c r="J1" s="24"/>
    </row>
    <row r="2" spans="4:12" ht="14.25" thickBot="1">
      <c r="E2" s="96"/>
      <c r="H2" s="24"/>
    </row>
    <row r="3" spans="4:12">
      <c r="D3" s="27"/>
      <c r="E3" s="28"/>
      <c r="F3" s="28"/>
      <c r="G3" s="29"/>
      <c r="H3" s="44"/>
      <c r="I3" s="29"/>
      <c r="J3" s="43"/>
      <c r="K3" s="64" t="str">
        <f>'「避難行動要支援者名簿管理ユニット」製品 申請書'!F1</f>
        <v>バージョン：V3.6(2021/4/1)版</v>
      </c>
      <c r="L3" s="24"/>
    </row>
    <row r="4" spans="4:12">
      <c r="D4" s="30" t="s">
        <v>0</v>
      </c>
      <c r="E4" s="115"/>
      <c r="F4" s="115"/>
      <c r="G4" s="116"/>
      <c r="H4" s="115"/>
      <c r="I4" s="115"/>
      <c r="J4" s="117"/>
      <c r="K4" s="31"/>
    </row>
    <row r="5" spans="4:12">
      <c r="D5" s="30"/>
      <c r="E5" s="115"/>
      <c r="F5" s="115"/>
      <c r="G5" s="116"/>
      <c r="H5" s="115"/>
      <c r="I5" s="115"/>
      <c r="J5" s="117"/>
      <c r="K5" s="31"/>
    </row>
    <row r="6" spans="4:12">
      <c r="D6" s="32"/>
      <c r="E6" s="115"/>
      <c r="F6" s="115"/>
      <c r="G6" s="116"/>
      <c r="H6" s="118"/>
      <c r="I6" s="118"/>
      <c r="J6" s="117"/>
      <c r="K6" s="31"/>
    </row>
    <row r="7" spans="4:12" ht="14.25">
      <c r="D7" s="14" t="s">
        <v>88</v>
      </c>
      <c r="E7" s="119"/>
      <c r="F7" s="119"/>
      <c r="G7" s="116"/>
      <c r="H7" s="116"/>
      <c r="I7" s="116"/>
      <c r="J7" s="117"/>
      <c r="K7" s="31"/>
    </row>
    <row r="8" spans="4:12" ht="14.25">
      <c r="D8" s="33"/>
      <c r="E8" s="119"/>
      <c r="F8" s="119"/>
      <c r="G8" s="116"/>
      <c r="H8" s="116"/>
      <c r="I8" s="116"/>
      <c r="J8" s="117"/>
      <c r="K8" s="31"/>
    </row>
    <row r="9" spans="4:12" customFormat="1" ht="14.25" thickBot="1">
      <c r="D9" s="299" t="s">
        <v>128</v>
      </c>
      <c r="E9" s="120"/>
      <c r="F9" s="103"/>
      <c r="G9" s="115"/>
      <c r="H9" s="115"/>
      <c r="I9" s="117"/>
      <c r="J9" s="103"/>
      <c r="K9" s="121"/>
    </row>
    <row r="10" spans="4:12" s="154" customFormat="1" ht="14.25" thickBot="1">
      <c r="D10" s="149"/>
      <c r="E10" s="304" t="s">
        <v>129</v>
      </c>
      <c r="F10" s="150"/>
      <c r="G10" s="151"/>
      <c r="H10" s="151"/>
      <c r="I10" s="152"/>
      <c r="J10" s="150"/>
      <c r="K10" s="153"/>
    </row>
    <row r="11" spans="4:12" s="154" customFormat="1" ht="14.25" thickBot="1">
      <c r="D11" s="155"/>
      <c r="E11" s="304" t="s">
        <v>130</v>
      </c>
      <c r="F11" s="150"/>
      <c r="G11" s="151"/>
      <c r="H11" s="151"/>
      <c r="I11" s="152"/>
      <c r="J11" s="150"/>
      <c r="K11" s="153"/>
    </row>
    <row r="12" spans="4:12" customFormat="1" ht="14.25" thickBot="1">
      <c r="D12" s="122"/>
      <c r="E12" s="103"/>
      <c r="F12" s="103"/>
      <c r="G12" s="103"/>
      <c r="H12" s="115"/>
      <c r="I12" s="115"/>
      <c r="J12" s="117"/>
      <c r="K12" s="121"/>
    </row>
    <row r="13" spans="4:12" ht="15" thickBot="1">
      <c r="D13" s="33"/>
      <c r="E13" s="119" t="s">
        <v>17</v>
      </c>
      <c r="F13" s="119"/>
      <c r="G13" s="147"/>
      <c r="H13" s="116" t="s">
        <v>18</v>
      </c>
      <c r="I13" s="116"/>
      <c r="J13" s="117"/>
      <c r="K13" s="31"/>
    </row>
    <row r="14" spans="4:12">
      <c r="D14" s="32"/>
      <c r="E14" s="119"/>
      <c r="F14" s="119"/>
      <c r="G14" s="116"/>
      <c r="H14" s="116"/>
      <c r="I14" s="116"/>
      <c r="J14" s="117"/>
      <c r="K14" s="31"/>
    </row>
    <row r="15" spans="4:12">
      <c r="D15" s="32"/>
      <c r="E15" s="123" t="s">
        <v>146</v>
      </c>
      <c r="F15" s="119"/>
      <c r="G15" s="116"/>
      <c r="H15" s="116"/>
      <c r="I15" s="116"/>
      <c r="J15" s="117"/>
      <c r="K15" s="31"/>
    </row>
    <row r="16" spans="4:12">
      <c r="D16" s="34" t="s">
        <v>19</v>
      </c>
      <c r="E16" s="124"/>
      <c r="F16" s="124"/>
      <c r="G16" s="125"/>
      <c r="H16" s="125"/>
      <c r="I16" s="125"/>
      <c r="J16" s="126"/>
      <c r="K16" s="35"/>
    </row>
    <row r="17" spans="4:11">
      <c r="D17" s="32"/>
      <c r="E17" s="119"/>
      <c r="F17" s="119"/>
      <c r="G17" s="127" t="s">
        <v>147</v>
      </c>
      <c r="H17" s="116"/>
      <c r="I17" s="116"/>
      <c r="J17" s="117"/>
      <c r="K17" s="31"/>
    </row>
    <row r="18" spans="4:11">
      <c r="D18" s="32"/>
      <c r="E18" s="119"/>
      <c r="F18" s="119"/>
      <c r="G18" s="128" t="s">
        <v>127</v>
      </c>
      <c r="H18" s="116"/>
      <c r="I18" s="116"/>
      <c r="J18" s="117"/>
      <c r="K18" s="31"/>
    </row>
    <row r="19" spans="4:11">
      <c r="D19" s="32"/>
      <c r="E19" s="119"/>
      <c r="F19" s="119"/>
      <c r="G19" s="300" t="s">
        <v>148</v>
      </c>
      <c r="H19" s="116"/>
      <c r="I19" s="116"/>
      <c r="J19" s="117"/>
      <c r="K19" s="31"/>
    </row>
    <row r="20" spans="4:11">
      <c r="D20" s="32"/>
      <c r="E20" s="119"/>
      <c r="F20" s="119"/>
      <c r="G20" s="116"/>
      <c r="H20" s="116"/>
      <c r="I20" s="116"/>
      <c r="J20" s="117"/>
      <c r="K20" s="31"/>
    </row>
    <row r="21" spans="4:11" ht="14.25" thickBot="1">
      <c r="D21" s="34" t="s">
        <v>87</v>
      </c>
      <c r="E21" s="129"/>
      <c r="F21" s="129"/>
      <c r="G21" s="125"/>
      <c r="H21" s="129"/>
      <c r="I21" s="129"/>
      <c r="J21" s="126"/>
      <c r="K21" s="35"/>
    </row>
    <row r="22" spans="4:11" ht="12.75" customHeight="1" thickBot="1">
      <c r="D22" s="32"/>
      <c r="E22" s="130" t="s">
        <v>20</v>
      </c>
      <c r="F22" s="130"/>
      <c r="G22" s="59">
        <f>'「避難行動要支援者名簿管理ユニット」製品 申請書'!F10</f>
        <v>0</v>
      </c>
      <c r="H22" s="115"/>
      <c r="I22" s="115"/>
      <c r="J22" s="117"/>
      <c r="K22" s="31"/>
    </row>
    <row r="23" spans="4:11" ht="12.75" customHeight="1" thickBot="1">
      <c r="D23" s="32"/>
      <c r="E23" s="115"/>
      <c r="F23" s="115"/>
      <c r="G23" s="116"/>
      <c r="H23" s="115"/>
      <c r="I23" s="115"/>
      <c r="J23" s="117"/>
      <c r="K23" s="31"/>
    </row>
    <row r="24" spans="4:11" ht="12.75" customHeight="1" thickBot="1">
      <c r="D24" s="32"/>
      <c r="E24" s="115" t="s">
        <v>21</v>
      </c>
      <c r="F24" s="115"/>
      <c r="G24" s="36">
        <f>'「避難行動要支援者名簿管理ユニット」製品 申請書'!F12</f>
        <v>0</v>
      </c>
      <c r="H24" s="115"/>
      <c r="I24" s="115"/>
      <c r="J24" s="117"/>
      <c r="K24" s="31"/>
    </row>
    <row r="25" spans="4:11" ht="12.75" customHeight="1">
      <c r="D25" s="32"/>
      <c r="E25" s="115"/>
      <c r="F25" s="115"/>
      <c r="G25" s="116"/>
      <c r="H25" s="115"/>
      <c r="I25" s="115"/>
      <c r="J25" s="117"/>
      <c r="K25" s="31"/>
    </row>
    <row r="26" spans="4:11" ht="15" customHeight="1" thickBot="1">
      <c r="D26" s="32"/>
      <c r="E26" s="115" t="s">
        <v>4</v>
      </c>
      <c r="F26" s="115"/>
      <c r="G26" s="116"/>
      <c r="H26" s="115"/>
      <c r="I26" s="115"/>
      <c r="J26" s="117"/>
      <c r="K26" s="31"/>
    </row>
    <row r="27" spans="4:11" ht="14.25" thickBot="1">
      <c r="D27" s="32"/>
      <c r="E27" s="115" t="s">
        <v>22</v>
      </c>
      <c r="F27" s="115"/>
      <c r="G27" s="37">
        <f>'「避難行動要支援者名簿管理ユニット」製品 申請書'!F16</f>
        <v>0</v>
      </c>
      <c r="H27" s="103" t="s">
        <v>68</v>
      </c>
      <c r="I27" s="115"/>
      <c r="J27" s="117"/>
      <c r="K27" s="31"/>
    </row>
    <row r="28" spans="4:11" ht="14.25" thickBot="1">
      <c r="D28" s="32"/>
      <c r="E28" s="115" t="s">
        <v>23</v>
      </c>
      <c r="F28" s="115"/>
      <c r="G28" s="37">
        <f>'「避難行動要支援者名簿管理ユニット」製品 申請書'!F17</f>
        <v>0</v>
      </c>
      <c r="H28" s="103" t="s">
        <v>69</v>
      </c>
      <c r="I28" s="115"/>
      <c r="J28" s="117"/>
      <c r="K28" s="31"/>
    </row>
    <row r="29" spans="4:11" ht="15" customHeight="1" thickBot="1">
      <c r="D29" s="32"/>
      <c r="E29" s="115" t="s">
        <v>24</v>
      </c>
      <c r="F29" s="115"/>
      <c r="G29" s="37">
        <f>'「避難行動要支援者名簿管理ユニット」製品 申請書'!F18</f>
        <v>0</v>
      </c>
      <c r="H29" s="103" t="s">
        <v>70</v>
      </c>
      <c r="I29" s="115"/>
      <c r="J29" s="117"/>
      <c r="K29" s="31"/>
    </row>
    <row r="30" spans="4:11" ht="12.75" customHeight="1">
      <c r="D30" s="32"/>
      <c r="E30" s="115"/>
      <c r="F30" s="115"/>
      <c r="G30" s="116"/>
      <c r="H30" s="103" t="s">
        <v>71</v>
      </c>
      <c r="I30" s="115"/>
      <c r="J30" s="117"/>
      <c r="K30" s="31"/>
    </row>
    <row r="31" spans="4:11" ht="14.25" thickBot="1">
      <c r="D31" s="32"/>
      <c r="E31" s="115" t="s">
        <v>25</v>
      </c>
      <c r="F31" s="115"/>
      <c r="G31" s="116"/>
      <c r="H31" s="115"/>
      <c r="I31" s="115"/>
      <c r="J31" s="117"/>
      <c r="K31" s="31"/>
    </row>
    <row r="32" spans="4:11" ht="14.25" thickBot="1">
      <c r="D32" s="32"/>
      <c r="E32" s="115" t="s">
        <v>27</v>
      </c>
      <c r="F32" s="115"/>
      <c r="G32" s="37">
        <f>'「避難行動要支援者名簿管理ユニット」製品 申請書'!F28</f>
        <v>0</v>
      </c>
      <c r="H32" s="131" t="s">
        <v>78</v>
      </c>
      <c r="I32" s="115"/>
      <c r="J32" s="117"/>
      <c r="K32" s="31"/>
    </row>
    <row r="33" spans="4:14" ht="14.25" thickBot="1">
      <c r="D33" s="32"/>
      <c r="E33" s="115" t="s">
        <v>26</v>
      </c>
      <c r="F33" s="115"/>
      <c r="G33" s="156"/>
      <c r="H33" s="301" t="s">
        <v>132</v>
      </c>
      <c r="I33" s="115"/>
      <c r="J33" s="117"/>
      <c r="K33" s="31"/>
    </row>
    <row r="34" spans="4:14" ht="14.25" thickBot="1">
      <c r="D34" s="32"/>
      <c r="E34" s="115" t="s">
        <v>28</v>
      </c>
      <c r="F34" s="115"/>
      <c r="G34" s="60"/>
      <c r="H34" s="301" t="s">
        <v>132</v>
      </c>
      <c r="I34" s="115"/>
      <c r="J34" s="117"/>
      <c r="K34" s="31"/>
    </row>
    <row r="35" spans="4:14" ht="14.25" thickBot="1">
      <c r="D35" s="32"/>
      <c r="E35" s="115" t="s">
        <v>29</v>
      </c>
      <c r="F35" s="115"/>
      <c r="G35" s="60"/>
      <c r="H35" s="301" t="s">
        <v>133</v>
      </c>
      <c r="I35" s="115"/>
      <c r="J35" s="117"/>
      <c r="K35" s="31"/>
    </row>
    <row r="36" spans="4:14" ht="14.25" thickBot="1">
      <c r="D36" s="32"/>
      <c r="E36" s="115" t="s">
        <v>29</v>
      </c>
      <c r="F36" s="115"/>
      <c r="G36" s="60"/>
      <c r="H36" s="301" t="s">
        <v>133</v>
      </c>
      <c r="I36" s="115"/>
      <c r="J36" s="117"/>
      <c r="K36" s="31"/>
    </row>
    <row r="37" spans="4:14" ht="14.25" thickBot="1">
      <c r="D37" s="32"/>
      <c r="E37" s="115"/>
      <c r="F37" s="115"/>
      <c r="G37" s="116"/>
      <c r="H37" s="115"/>
      <c r="I37" s="115"/>
      <c r="J37" s="117"/>
      <c r="K37" s="31"/>
    </row>
    <row r="38" spans="4:14" ht="14.25" thickBot="1">
      <c r="D38" s="32"/>
      <c r="E38" s="115" t="s">
        <v>30</v>
      </c>
      <c r="F38" s="115"/>
      <c r="G38" s="104"/>
      <c r="H38" s="131" t="s">
        <v>79</v>
      </c>
      <c r="I38" s="115"/>
      <c r="J38" s="117"/>
      <c r="K38" s="31"/>
    </row>
    <row r="39" spans="4:14" ht="14.25" thickBot="1">
      <c r="D39" s="32"/>
      <c r="E39" s="115"/>
      <c r="F39" s="115"/>
      <c r="G39" s="116"/>
      <c r="H39" s="115"/>
      <c r="I39" s="115"/>
      <c r="J39" s="117"/>
      <c r="K39" s="31"/>
    </row>
    <row r="40" spans="4:14" ht="14.25" thickBot="1">
      <c r="D40" s="32"/>
      <c r="E40" s="115" t="s">
        <v>31</v>
      </c>
      <c r="F40" s="115"/>
      <c r="G40" s="105"/>
      <c r="H40" s="115"/>
      <c r="I40" s="115"/>
      <c r="J40" s="117"/>
      <c r="K40" s="31"/>
    </row>
    <row r="41" spans="4:14" ht="14.25" thickBot="1">
      <c r="D41" s="32"/>
      <c r="E41" s="115"/>
      <c r="F41" s="115"/>
      <c r="G41" s="132"/>
      <c r="H41" s="115"/>
      <c r="I41" s="115"/>
      <c r="J41" s="117"/>
      <c r="K41" s="31"/>
    </row>
    <row r="42" spans="4:14" ht="14.25" thickBot="1">
      <c r="D42" s="32"/>
      <c r="E42" s="115" t="s">
        <v>32</v>
      </c>
      <c r="F42" s="115"/>
      <c r="G42" s="105"/>
      <c r="H42" s="115"/>
      <c r="I42" s="115"/>
      <c r="J42" s="117"/>
      <c r="K42" s="31"/>
    </row>
    <row r="43" spans="4:14" ht="14.25" thickBot="1">
      <c r="D43" s="32"/>
      <c r="E43" s="115"/>
      <c r="F43" s="115"/>
      <c r="G43" s="132"/>
      <c r="H43" s="115"/>
      <c r="I43" s="115"/>
      <c r="J43" s="117"/>
      <c r="K43" s="31"/>
    </row>
    <row r="44" spans="4:14" ht="14.25" thickBot="1">
      <c r="D44" s="32"/>
      <c r="E44" s="115" t="s">
        <v>67</v>
      </c>
      <c r="F44" s="115"/>
      <c r="G44" s="106"/>
      <c r="H44" s="310"/>
      <c r="I44" s="311"/>
      <c r="J44" s="311"/>
      <c r="K44" s="312"/>
      <c r="L44" s="58"/>
      <c r="N44" s="25" t="s">
        <v>103</v>
      </c>
    </row>
    <row r="45" spans="4:14">
      <c r="D45" s="32"/>
      <c r="E45" s="115"/>
      <c r="F45" s="115"/>
      <c r="G45" s="42"/>
      <c r="H45" s="311"/>
      <c r="I45" s="311"/>
      <c r="J45" s="311"/>
      <c r="K45" s="312"/>
      <c r="L45" s="58"/>
      <c r="N45" s="25" t="s">
        <v>104</v>
      </c>
    </row>
    <row r="46" spans="4:14">
      <c r="D46" s="32"/>
      <c r="E46" s="115"/>
      <c r="F46" s="115"/>
      <c r="G46" s="132"/>
      <c r="H46" s="115"/>
      <c r="I46" s="115"/>
      <c r="J46" s="117"/>
      <c r="K46" s="31"/>
      <c r="N46" s="25" t="s">
        <v>105</v>
      </c>
    </row>
    <row r="47" spans="4:14">
      <c r="D47" s="32"/>
      <c r="E47" s="115"/>
      <c r="F47" s="115"/>
      <c r="G47" s="132"/>
      <c r="H47" s="115"/>
      <c r="I47" s="115"/>
      <c r="J47" s="117"/>
      <c r="K47" s="31"/>
      <c r="N47" s="25" t="s">
        <v>106</v>
      </c>
    </row>
    <row r="48" spans="4:14">
      <c r="D48" s="32"/>
      <c r="E48" s="115"/>
      <c r="F48" s="115"/>
      <c r="G48" s="132"/>
      <c r="H48" s="115"/>
      <c r="I48" s="115"/>
      <c r="J48" s="117"/>
      <c r="K48" s="31"/>
      <c r="N48" s="25" t="s">
        <v>107</v>
      </c>
    </row>
    <row r="49" spans="4:11">
      <c r="D49" s="32"/>
      <c r="E49" s="115"/>
      <c r="F49" s="115"/>
      <c r="G49" s="132"/>
      <c r="H49" s="115"/>
      <c r="I49" s="115"/>
      <c r="J49" s="117"/>
      <c r="K49" s="31"/>
    </row>
    <row r="50" spans="4:11">
      <c r="D50" s="32"/>
      <c r="E50" s="115"/>
      <c r="F50" s="115"/>
      <c r="G50" s="132"/>
      <c r="H50" s="115"/>
      <c r="I50" s="115"/>
      <c r="J50" s="117"/>
      <c r="K50" s="31"/>
    </row>
    <row r="51" spans="4:11">
      <c r="D51" s="32"/>
      <c r="E51" s="115"/>
      <c r="F51" s="115"/>
      <c r="G51" s="132"/>
      <c r="H51" s="115"/>
      <c r="I51" s="115"/>
      <c r="J51" s="117"/>
      <c r="K51" s="31"/>
    </row>
    <row r="52" spans="4:11">
      <c r="D52" s="32"/>
      <c r="E52" s="115"/>
      <c r="F52" s="115"/>
      <c r="G52" s="132"/>
      <c r="H52" s="115"/>
      <c r="I52" s="115"/>
      <c r="J52" s="117"/>
      <c r="K52" s="31"/>
    </row>
    <row r="53" spans="4:11">
      <c r="D53" s="32"/>
      <c r="E53" s="115"/>
      <c r="F53" s="115"/>
      <c r="G53" s="132"/>
      <c r="H53" s="115"/>
      <c r="I53" s="115"/>
      <c r="J53" s="117"/>
      <c r="K53" s="31"/>
    </row>
    <row r="54" spans="4:11">
      <c r="D54" s="32"/>
      <c r="E54" s="115"/>
      <c r="F54" s="115"/>
      <c r="G54" s="132"/>
      <c r="H54" s="115"/>
      <c r="I54" s="115"/>
      <c r="J54" s="117"/>
      <c r="K54" s="31"/>
    </row>
    <row r="55" spans="4:11">
      <c r="D55" s="32"/>
      <c r="E55" s="115"/>
      <c r="F55" s="115"/>
      <c r="G55" s="132"/>
      <c r="H55" s="115"/>
      <c r="I55" s="115"/>
      <c r="J55" s="117"/>
      <c r="K55" s="31"/>
    </row>
    <row r="56" spans="4:11">
      <c r="D56" s="32"/>
      <c r="E56" s="115"/>
      <c r="F56" s="115"/>
      <c r="G56" s="132"/>
      <c r="H56" s="115"/>
      <c r="I56" s="115"/>
      <c r="J56" s="117"/>
      <c r="K56" s="31"/>
    </row>
    <row r="57" spans="4:11">
      <c r="D57" s="32"/>
      <c r="E57" s="133" t="s">
        <v>72</v>
      </c>
      <c r="F57" s="115"/>
      <c r="G57" s="132"/>
      <c r="H57" s="115"/>
      <c r="I57" s="115"/>
      <c r="J57" s="117"/>
      <c r="K57" s="31"/>
    </row>
    <row r="58" spans="4:11">
      <c r="D58" s="32"/>
      <c r="E58" s="115"/>
      <c r="F58" s="115"/>
      <c r="G58" s="116"/>
      <c r="H58" s="115"/>
      <c r="I58" s="115"/>
      <c r="J58" s="117"/>
      <c r="K58" s="31"/>
    </row>
    <row r="59" spans="4:11" ht="14.25" thickBot="1">
      <c r="D59" s="32"/>
      <c r="E59" s="301" t="s">
        <v>149</v>
      </c>
      <c r="F59" s="115"/>
      <c r="G59" s="116"/>
      <c r="H59" s="115"/>
      <c r="I59" s="115"/>
      <c r="J59" s="117"/>
      <c r="K59" s="31"/>
    </row>
    <row r="60" spans="4:11" ht="14.25" thickBot="1">
      <c r="D60" s="32"/>
      <c r="E60" s="115" t="s">
        <v>96</v>
      </c>
      <c r="F60" s="115"/>
      <c r="G60" s="60"/>
      <c r="H60" s="115" t="s">
        <v>33</v>
      </c>
      <c r="I60" s="115"/>
      <c r="J60" s="117"/>
      <c r="K60" s="31"/>
    </row>
    <row r="61" spans="4:11" ht="14.25" thickBot="1">
      <c r="D61" s="32"/>
      <c r="E61" s="115" t="s">
        <v>34</v>
      </c>
      <c r="F61" s="115"/>
      <c r="G61" s="60"/>
      <c r="H61" s="115" t="s">
        <v>33</v>
      </c>
      <c r="I61" s="115"/>
      <c r="J61" s="117"/>
      <c r="K61" s="31"/>
    </row>
    <row r="62" spans="4:11" ht="14.25" thickBot="1">
      <c r="D62" s="32"/>
      <c r="E62" s="115" t="s">
        <v>35</v>
      </c>
      <c r="F62" s="115"/>
      <c r="G62" s="60"/>
      <c r="H62" s="115" t="s">
        <v>36</v>
      </c>
      <c r="I62" s="115"/>
      <c r="J62" s="117"/>
      <c r="K62" s="31"/>
    </row>
    <row r="63" spans="4:11">
      <c r="D63" s="32"/>
      <c r="E63" s="115"/>
      <c r="F63" s="115"/>
      <c r="G63" s="116"/>
      <c r="H63" s="115"/>
      <c r="I63" s="115"/>
      <c r="J63" s="117"/>
      <c r="K63" s="31"/>
    </row>
    <row r="64" spans="4:11">
      <c r="D64" s="32"/>
      <c r="E64" s="116" t="s">
        <v>66</v>
      </c>
      <c r="F64" s="116"/>
      <c r="G64" s="116"/>
      <c r="H64" s="115"/>
      <c r="I64" s="115"/>
      <c r="J64" s="117"/>
      <c r="K64" s="31"/>
    </row>
    <row r="65" spans="4:14">
      <c r="D65" s="32"/>
      <c r="E65" s="134" t="s">
        <v>73</v>
      </c>
      <c r="F65" s="116"/>
      <c r="G65" s="116"/>
      <c r="H65" s="115"/>
      <c r="I65" s="115"/>
      <c r="J65" s="117"/>
      <c r="K65" s="31"/>
    </row>
    <row r="66" spans="4:14">
      <c r="D66" s="32"/>
      <c r="E66" s="115"/>
      <c r="F66" s="115"/>
      <c r="G66" s="116"/>
      <c r="H66" s="115"/>
      <c r="I66" s="115"/>
      <c r="J66" s="117"/>
      <c r="K66" s="31"/>
    </row>
    <row r="67" spans="4:14">
      <c r="D67" s="32"/>
      <c r="E67" s="115" t="s">
        <v>59</v>
      </c>
      <c r="F67" s="115"/>
      <c r="G67" s="116"/>
      <c r="H67" s="115"/>
      <c r="I67" s="115"/>
      <c r="J67" s="117"/>
      <c r="K67" s="31"/>
    </row>
    <row r="68" spans="4:14" ht="14.25" thickBot="1">
      <c r="D68" s="32"/>
      <c r="E68" s="115"/>
      <c r="F68" s="115"/>
      <c r="G68" s="116"/>
      <c r="H68" s="115"/>
      <c r="I68" s="115"/>
      <c r="J68" s="117"/>
      <c r="K68" s="31"/>
    </row>
    <row r="69" spans="4:14" ht="14.25" thickBot="1">
      <c r="D69" s="32"/>
      <c r="E69" s="115" t="s">
        <v>94</v>
      </c>
      <c r="F69" s="115"/>
      <c r="G69" s="107"/>
      <c r="H69" s="115"/>
      <c r="I69" s="115"/>
      <c r="J69" s="117"/>
      <c r="K69" s="31"/>
      <c r="N69" s="25" t="s">
        <v>131</v>
      </c>
    </row>
    <row r="70" spans="4:14" ht="14.25" thickBot="1">
      <c r="D70" s="32"/>
      <c r="E70" s="115"/>
      <c r="F70" s="115"/>
      <c r="G70" s="116"/>
      <c r="H70" s="115"/>
      <c r="I70" s="115"/>
      <c r="J70" s="117"/>
      <c r="K70" s="31"/>
      <c r="N70" s="25" t="s">
        <v>100</v>
      </c>
    </row>
    <row r="71" spans="4:14" ht="14.25" thickBot="1">
      <c r="D71" s="32"/>
      <c r="E71" s="115" t="s">
        <v>95</v>
      </c>
      <c r="F71" s="115"/>
      <c r="G71" s="60"/>
      <c r="H71" s="115"/>
      <c r="I71" s="115"/>
      <c r="J71" s="117"/>
      <c r="K71" s="31"/>
      <c r="N71" s="25" t="s">
        <v>101</v>
      </c>
    </row>
    <row r="72" spans="4:14">
      <c r="D72" s="32"/>
      <c r="E72" s="115"/>
      <c r="F72" s="115"/>
      <c r="G72" s="135"/>
      <c r="H72" s="115"/>
      <c r="I72" s="115"/>
      <c r="J72" s="117"/>
      <c r="K72" s="31"/>
      <c r="N72" t="s">
        <v>102</v>
      </c>
    </row>
    <row r="73" spans="4:14" ht="14.25" thickBot="1">
      <c r="D73" s="32"/>
      <c r="E73" s="130" t="s">
        <v>150</v>
      </c>
      <c r="F73" s="103"/>
      <c r="G73" s="136"/>
      <c r="H73" s="115"/>
      <c r="I73" s="115"/>
      <c r="J73" s="117"/>
      <c r="K73" s="31"/>
    </row>
    <row r="74" spans="4:14" ht="14.25" thickBot="1">
      <c r="D74" s="32"/>
      <c r="E74" s="137" t="s">
        <v>97</v>
      </c>
      <c r="F74" s="66"/>
      <c r="G74" s="97"/>
      <c r="H74" s="115"/>
      <c r="I74" s="115"/>
      <c r="J74" s="117"/>
      <c r="K74" s="31"/>
      <c r="N74" s="65" t="s">
        <v>92</v>
      </c>
    </row>
    <row r="75" spans="4:14" ht="14.25" thickBot="1">
      <c r="D75" s="32"/>
      <c r="E75" s="137" t="s">
        <v>98</v>
      </c>
      <c r="F75" s="66"/>
      <c r="G75" s="97"/>
      <c r="H75" s="115"/>
      <c r="I75" s="115"/>
      <c r="J75" s="117"/>
      <c r="K75" s="31"/>
      <c r="N75" s="65" t="s">
        <v>93</v>
      </c>
    </row>
    <row r="76" spans="4:14" ht="14.25" thickBot="1">
      <c r="D76" s="32"/>
      <c r="E76" s="137" t="s">
        <v>99</v>
      </c>
      <c r="F76" s="66"/>
      <c r="G76" s="98"/>
      <c r="H76" s="115"/>
      <c r="I76" s="115"/>
      <c r="J76" s="117"/>
      <c r="K76" s="31"/>
      <c r="N76" s="65"/>
    </row>
    <row r="77" spans="4:14">
      <c r="D77" s="32"/>
      <c r="E77" s="138"/>
      <c r="F77" s="139"/>
      <c r="G77" s="140"/>
      <c r="H77" s="115"/>
      <c r="I77" s="115"/>
      <c r="J77" s="117"/>
      <c r="K77" s="31"/>
    </row>
    <row r="78" spans="4:14">
      <c r="D78" s="34" t="s">
        <v>86</v>
      </c>
      <c r="E78" s="129"/>
      <c r="F78" s="129"/>
      <c r="G78" s="125"/>
      <c r="H78" s="129"/>
      <c r="I78" s="129"/>
      <c r="J78" s="126"/>
      <c r="K78" s="35"/>
    </row>
    <row r="79" spans="4:14">
      <c r="D79" s="38"/>
      <c r="E79" s="115"/>
      <c r="F79" s="115"/>
      <c r="G79" s="116"/>
      <c r="H79" s="116"/>
      <c r="I79" s="116"/>
      <c r="J79" s="141" t="s">
        <v>37</v>
      </c>
      <c r="K79" s="39"/>
      <c r="L79" s="24"/>
      <c r="N79" s="297" t="s">
        <v>142</v>
      </c>
    </row>
    <row r="80" spans="4:14" ht="42" customHeight="1">
      <c r="D80" s="67" t="s">
        <v>38</v>
      </c>
      <c r="E80" s="110" t="s">
        <v>39</v>
      </c>
      <c r="F80" s="313" t="s">
        <v>40</v>
      </c>
      <c r="G80" s="314"/>
      <c r="H80" s="68" t="s">
        <v>41</v>
      </c>
      <c r="I80" s="68"/>
      <c r="J80" s="68" t="s">
        <v>42</v>
      </c>
      <c r="K80" s="69" t="s">
        <v>43</v>
      </c>
      <c r="L80" s="70"/>
      <c r="N80" s="297" t="s">
        <v>143</v>
      </c>
    </row>
    <row r="81" spans="4:15" ht="4.5" customHeight="1">
      <c r="D81" s="71"/>
      <c r="E81" s="72"/>
      <c r="F81" s="292"/>
      <c r="G81" s="291"/>
      <c r="H81" s="73"/>
      <c r="I81" s="73"/>
      <c r="J81" s="73"/>
      <c r="K81" s="74"/>
      <c r="L81" s="70"/>
    </row>
    <row r="82" spans="4:15" s="79" customFormat="1" ht="24.75" customHeight="1">
      <c r="D82" s="75">
        <v>1</v>
      </c>
      <c r="E82" s="76" t="s">
        <v>55</v>
      </c>
      <c r="F82" s="290"/>
      <c r="G82" s="289"/>
      <c r="H82" s="77"/>
      <c r="I82" s="77"/>
      <c r="J82" s="77"/>
      <c r="K82" s="108"/>
      <c r="L82" s="57"/>
      <c r="N82" s="25"/>
    </row>
    <row r="83" spans="4:15" s="79" customFormat="1" ht="69" customHeight="1">
      <c r="D83" s="80" t="s">
        <v>44</v>
      </c>
      <c r="E83" s="81" t="s">
        <v>56</v>
      </c>
      <c r="F83" s="308" t="s">
        <v>125</v>
      </c>
      <c r="G83" s="309"/>
      <c r="H83" s="82" t="s">
        <v>45</v>
      </c>
      <c r="I83" s="78"/>
      <c r="J83" s="109"/>
      <c r="K83" s="41"/>
      <c r="L83" s="57"/>
      <c r="N83" s="79" t="s">
        <v>108</v>
      </c>
    </row>
    <row r="84" spans="4:15" s="79" customFormat="1" ht="65.25" customHeight="1">
      <c r="D84" s="111" t="s">
        <v>46</v>
      </c>
      <c r="E84" s="114" t="s">
        <v>57</v>
      </c>
      <c r="F84" s="308" t="s">
        <v>119</v>
      </c>
      <c r="G84" s="309"/>
      <c r="H84" s="82" t="s">
        <v>47</v>
      </c>
      <c r="I84" s="78"/>
      <c r="J84" s="109"/>
      <c r="K84" s="41"/>
      <c r="L84" s="57"/>
      <c r="N84" s="79" t="s">
        <v>109</v>
      </c>
    </row>
    <row r="85" spans="4:15" s="79" customFormat="1" ht="77.25" customHeight="1">
      <c r="D85" s="111" t="s">
        <v>49</v>
      </c>
      <c r="E85" s="83" t="s">
        <v>58</v>
      </c>
      <c r="F85" s="308" t="s">
        <v>120</v>
      </c>
      <c r="G85" s="309"/>
      <c r="H85" s="84" t="s">
        <v>50</v>
      </c>
      <c r="I85" s="78"/>
      <c r="J85" s="109"/>
      <c r="K85" s="41"/>
      <c r="L85" s="57"/>
      <c r="N85" s="85"/>
      <c r="O85" s="85"/>
    </row>
    <row r="86" spans="4:15" s="79" customFormat="1" ht="77.25" customHeight="1">
      <c r="D86" s="112"/>
      <c r="E86" s="86"/>
      <c r="F86" s="308" t="s">
        <v>121</v>
      </c>
      <c r="G86" s="309"/>
      <c r="H86" s="84" t="s">
        <v>50</v>
      </c>
      <c r="I86" s="78"/>
      <c r="J86" s="109"/>
      <c r="K86" s="41"/>
      <c r="L86" s="57"/>
      <c r="O86" s="85"/>
    </row>
    <row r="87" spans="4:15" s="79" customFormat="1" ht="77.25" customHeight="1">
      <c r="D87" s="113"/>
      <c r="E87" s="87"/>
      <c r="F87" s="308" t="s">
        <v>122</v>
      </c>
      <c r="G87" s="309"/>
      <c r="H87" s="88" t="s">
        <v>48</v>
      </c>
      <c r="I87" s="78"/>
      <c r="J87" s="62"/>
      <c r="K87" s="41"/>
      <c r="L87" s="57"/>
      <c r="O87" s="85"/>
    </row>
    <row r="88" spans="4:15" s="79" customFormat="1" ht="69" customHeight="1">
      <c r="D88" s="111" t="s">
        <v>51</v>
      </c>
      <c r="E88" s="83" t="s">
        <v>52</v>
      </c>
      <c r="F88" s="308" t="s">
        <v>123</v>
      </c>
      <c r="G88" s="309"/>
      <c r="H88" s="82" t="s">
        <v>53</v>
      </c>
      <c r="I88" s="78"/>
      <c r="J88" s="109"/>
      <c r="K88" s="41"/>
      <c r="L88" s="57"/>
    </row>
    <row r="89" spans="4:15" s="79" customFormat="1" ht="49.5" customHeight="1">
      <c r="D89" s="113"/>
      <c r="E89" s="87"/>
      <c r="F89" s="308" t="s">
        <v>124</v>
      </c>
      <c r="G89" s="309"/>
      <c r="H89" s="88" t="s">
        <v>60</v>
      </c>
      <c r="I89" s="78"/>
      <c r="J89" s="40"/>
      <c r="K89" s="41"/>
      <c r="L89" s="57"/>
    </row>
    <row r="90" spans="4:15" s="79" customFormat="1" ht="35.25" customHeight="1">
      <c r="D90" s="318" t="s">
        <v>54</v>
      </c>
      <c r="E90" s="321" t="s">
        <v>61</v>
      </c>
      <c r="F90" s="308" t="s">
        <v>62</v>
      </c>
      <c r="G90" s="324"/>
      <c r="H90" s="88" t="s">
        <v>60</v>
      </c>
      <c r="I90" s="78"/>
      <c r="J90" s="40"/>
      <c r="K90" s="41"/>
      <c r="L90" s="57"/>
    </row>
    <row r="91" spans="4:15" s="79" customFormat="1" ht="45.75" customHeight="1">
      <c r="D91" s="319"/>
      <c r="E91" s="322"/>
      <c r="F91" s="308" t="s">
        <v>63</v>
      </c>
      <c r="G91" s="324"/>
      <c r="H91" s="88" t="s">
        <v>60</v>
      </c>
      <c r="I91" s="78"/>
      <c r="J91" s="40"/>
      <c r="K91" s="41"/>
      <c r="L91" s="57"/>
    </row>
    <row r="92" spans="4:15" s="79" customFormat="1" ht="34.5" customHeight="1">
      <c r="D92" s="320"/>
      <c r="E92" s="323"/>
      <c r="F92" s="325" t="s">
        <v>64</v>
      </c>
      <c r="G92" s="326"/>
      <c r="H92" s="89" t="s">
        <v>60</v>
      </c>
      <c r="I92" s="90"/>
      <c r="J92" s="61"/>
      <c r="K92" s="41"/>
      <c r="L92" s="57"/>
    </row>
    <row r="93" spans="4:15" s="79" customFormat="1" ht="17.25" customHeight="1">
      <c r="D93" s="91" t="s">
        <v>65</v>
      </c>
      <c r="E93" s="142"/>
      <c r="F93" s="142"/>
      <c r="G93" s="143"/>
      <c r="H93" s="144"/>
      <c r="I93" s="144"/>
      <c r="J93" s="145"/>
      <c r="K93" s="92"/>
      <c r="L93" s="57"/>
    </row>
    <row r="94" spans="4:15" s="79" customFormat="1" ht="9.75" customHeight="1">
      <c r="D94" s="93"/>
      <c r="E94" s="142"/>
      <c r="F94" s="142"/>
      <c r="G94" s="143"/>
      <c r="H94" s="146"/>
      <c r="I94" s="146"/>
      <c r="J94" s="146"/>
      <c r="K94" s="94"/>
    </row>
    <row r="95" spans="4:15" ht="14.25" thickBot="1">
      <c r="D95" s="302" t="s">
        <v>151</v>
      </c>
      <c r="E95" s="119"/>
      <c r="F95" s="119"/>
      <c r="G95" s="116"/>
      <c r="H95" s="116"/>
      <c r="I95" s="116"/>
      <c r="J95" s="117"/>
      <c r="K95" s="31"/>
    </row>
    <row r="96" spans="4:15" ht="146.25" customHeight="1" thickBot="1">
      <c r="D96" s="315"/>
      <c r="E96" s="316"/>
      <c r="F96" s="316"/>
      <c r="G96" s="316"/>
      <c r="H96" s="316"/>
      <c r="I96" s="316"/>
      <c r="J96" s="316"/>
      <c r="K96" s="317"/>
      <c r="L96" s="95"/>
    </row>
  </sheetData>
  <sheetProtection algorithmName="SHA-512" hashValue="pH0l39r+jR7WIuSTLDAluvhb6GGjo8OAQ766niEi6nFnIwIoz3FaQAGot7JeR5WW8jtSzAWVo4YD51IHJuoXVQ==" saltValue="NVDmF9HKhifP86AicRQNyw==" spinCount="100000" sheet="1" objects="1" scenarios="1"/>
  <protectedRanges>
    <protectedRange algorithmName="SHA-512" hashValue="G0vbeHljDn6joRJmfUEf86UPufwQdM3OJvRELVs5fvV2FR+HQZ95NifTF9jY3CAoRBzIIdv/EDtetyKmdyZ9Pw==" saltValue="ZE5tiOmTUhVMDKhf9mamMA==" spinCount="100000" sqref="G13 K82" name="APPLIC記入欄"/>
  </protectedRanges>
  <mergeCells count="16">
    <mergeCell ref="D96:K96"/>
    <mergeCell ref="F85:G85"/>
    <mergeCell ref="F86:G86"/>
    <mergeCell ref="F87:G87"/>
    <mergeCell ref="F88:G88"/>
    <mergeCell ref="D90:D92"/>
    <mergeCell ref="E90:E92"/>
    <mergeCell ref="F90:G90"/>
    <mergeCell ref="F91:G91"/>
    <mergeCell ref="F92:G92"/>
    <mergeCell ref="F89:G89"/>
    <mergeCell ref="F84:G84"/>
    <mergeCell ref="H44:K44"/>
    <mergeCell ref="H45:K45"/>
    <mergeCell ref="F80:G80"/>
    <mergeCell ref="F83:G83"/>
  </mergeCells>
  <phoneticPr fontId="1"/>
  <conditionalFormatting sqref="G22 G24 G27:G29 G32">
    <cfRule type="cellIs" dxfId="1" priority="1" stopIfTrue="1" operator="equal">
      <formula>0</formula>
    </cfRule>
  </conditionalFormatting>
  <dataValidations count="11">
    <dataValidation type="list" allowBlank="1" showInputMessage="1" showErrorMessage="1" sqref="L82 L85:L87" xr:uid="{00000000-0002-0000-0200-000000000000}">
      <formula1>"○, ×"</formula1>
    </dataValidation>
    <dataValidation operator="equal" allowBlank="1" showErrorMessage="1" promptTitle="申請区分" prompt="「新規」か「破棄」かを選択" sqref="G24" xr:uid="{00000000-0002-0000-0200-000001000000}"/>
    <dataValidation type="list" allowBlank="1" showInputMessage="1" showErrorMessage="1" sqref="J43" xr:uid="{00000000-0002-0000-0200-000002000000}">
      <formula1>"◎, ○"</formula1>
    </dataValidation>
    <dataValidation type="list" allowBlank="1" showInputMessage="1" showErrorMessage="1" sqref="M26" xr:uid="{00000000-0002-0000-0200-000003000000}">
      <formula1>$N$16:$N$18</formula1>
    </dataValidation>
    <dataValidation allowBlank="1" showErrorMessage="1" promptTitle="申請区分" prompt="「新規」か「破棄」かを選択" sqref="G22 G27:G29" xr:uid="{00000000-0002-0000-0200-000004000000}"/>
    <dataValidation type="list" allowBlank="1" showInputMessage="1" showErrorMessage="1" sqref="G77" xr:uid="{00000000-0002-0000-0200-000005000000}">
      <formula1>$M$59:$M$61</formula1>
    </dataValidation>
    <dataValidation type="list" allowBlank="1" showInputMessage="1" showErrorMessage="1" sqref="G74:G76" xr:uid="{00000000-0002-0000-0200-000006000000}">
      <formula1>$N$73:$N$75</formula1>
    </dataValidation>
    <dataValidation type="list" allowBlank="1" showInputMessage="1" showErrorMessage="1" sqref="G69" xr:uid="{00000000-0002-0000-0200-000007000000}">
      <formula1>$N$69:$N$72</formula1>
    </dataValidation>
    <dataValidation type="list" allowBlank="1" showInputMessage="1" showErrorMessage="1" sqref="G44" xr:uid="{00000000-0002-0000-0200-000008000000}">
      <formula1>$N$43:$N$48</formula1>
    </dataValidation>
    <dataValidation type="list" allowBlank="1" showInputMessage="1" showErrorMessage="1" sqref="J83 J84 J85 J86 J87 J88 J89 J90 J91 J92" xr:uid="{1E9E03F0-A3AB-49B5-B1BD-C903568F230D}">
      <formula1>$N$82:$N$84</formula1>
    </dataValidation>
    <dataValidation type="list" allowBlank="1" showInputMessage="1" showErrorMessage="1" sqref="K82" xr:uid="{A2FDB736-AC1B-44BC-97B6-025DB4E5185B}">
      <formula1>$N$78:$N$80</formula1>
    </dataValidation>
  </dataValidations>
  <pageMargins left="0.78740157480314965" right="0.59055118110236227" top="0.74803149606299213" bottom="0.74803149606299213" header="0.31496062992125984" footer="0.31496062992125984"/>
  <pageSetup paperSize="9" scale="78" fitToHeight="0" orientation="portrait" horizontalDpi="300" verticalDpi="300" r:id="rId1"/>
  <headerFooter>
    <oddFooter>&amp;C&amp;P/&amp;N&amp;RAPPLIC</oddFooter>
  </headerFooter>
  <rowBreaks count="1" manualBreakCount="1">
    <brk id="7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278"/>
  <sheetViews>
    <sheetView view="pageBreakPreview" zoomScaleNormal="85" zoomScaleSheetLayoutView="100" workbookViewId="0"/>
  </sheetViews>
  <sheetFormatPr defaultRowHeight="13.5"/>
  <cols>
    <col min="1" max="1" width="2" style="48" customWidth="1"/>
    <col min="2" max="2" width="119.75" style="48" customWidth="1"/>
    <col min="3" max="3" width="2" style="48" customWidth="1"/>
    <col min="4" max="4" width="11.25" style="48" customWidth="1"/>
    <col min="5" max="11" width="4.5" style="48" customWidth="1"/>
    <col min="12" max="16384" width="9" style="48"/>
  </cols>
  <sheetData>
    <row r="1" spans="2:2" ht="14.25" thickBot="1"/>
    <row r="2" spans="2:2" ht="82.5" thickTop="1" thickBot="1">
      <c r="B2" s="49" t="s">
        <v>118</v>
      </c>
    </row>
    <row r="3" spans="2:2" ht="14.25" thickTop="1"/>
    <row r="4" spans="2:2" ht="42.75" customHeight="1">
      <c r="B4" s="50" t="s">
        <v>80</v>
      </c>
    </row>
    <row r="6" spans="2:2" ht="41.25" customHeight="1">
      <c r="B6" s="50" t="s">
        <v>81</v>
      </c>
    </row>
    <row r="8" spans="2:2" ht="175.5">
      <c r="B8" s="51" t="s">
        <v>154</v>
      </c>
    </row>
    <row r="9" spans="2:2" ht="202.5">
      <c r="B9" s="52" t="s">
        <v>126</v>
      </c>
    </row>
    <row r="12" spans="2:2" ht="189">
      <c r="B12" s="55" t="s">
        <v>91</v>
      </c>
    </row>
    <row r="13" spans="2:2" ht="202.5">
      <c r="B13" s="56" t="s">
        <v>85</v>
      </c>
    </row>
    <row r="16" spans="2:2" ht="198" customHeight="1">
      <c r="B16" s="51" t="s">
        <v>82</v>
      </c>
    </row>
    <row r="17" spans="2:2" ht="276.75" customHeight="1">
      <c r="B17" s="53" t="s">
        <v>83</v>
      </c>
    </row>
    <row r="18" spans="2:2" ht="157.5" customHeight="1">
      <c r="B18" s="52" t="s">
        <v>84</v>
      </c>
    </row>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ht="4.5" customHeight="1"/>
    <row r="172" s="54" customFormat="1"/>
    <row r="173" s="54" customFormat="1"/>
    <row r="174" s="54" customFormat="1"/>
    <row r="175" s="54" customFormat="1"/>
    <row r="176" s="54" customFormat="1"/>
    <row r="177" s="54" customFormat="1"/>
    <row r="178" s="54" customFormat="1" ht="9" customHeight="1"/>
    <row r="179" s="54" customFormat="1"/>
    <row r="180" s="54" customFormat="1"/>
    <row r="181" s="54" customFormat="1"/>
    <row r="182" s="54" customFormat="1"/>
    <row r="183" s="54" customFormat="1"/>
    <row r="184" s="54" customFormat="1"/>
    <row r="185" s="54" customFormat="1" ht="9.75" customHeight="1"/>
    <row r="186" s="54" customFormat="1"/>
    <row r="187" s="54" customFormat="1"/>
    <row r="188" s="54" customFormat="1"/>
    <row r="189" s="54" customFormat="1"/>
    <row r="190" s="54" customFormat="1"/>
    <row r="191" s="54" customFormat="1"/>
    <row r="192" s="54" customFormat="1" ht="9.75" customHeight="1"/>
    <row r="193" s="54" customFormat="1"/>
    <row r="194" s="54" customFormat="1"/>
    <row r="195" s="54" customFormat="1"/>
    <row r="196" s="54" customFormat="1"/>
    <row r="197" s="54" customFormat="1"/>
    <row r="198" s="54" customFormat="1"/>
    <row r="199" s="54" customFormat="1" ht="9.75" customHeight="1"/>
    <row r="200" s="54" customFormat="1"/>
    <row r="201" s="54" customFormat="1"/>
    <row r="202" s="54" customFormat="1"/>
    <row r="203" s="54" customFormat="1"/>
    <row r="204" s="54" customFormat="1"/>
    <row r="205" s="54" customFormat="1"/>
    <row r="206" s="54" customFormat="1" ht="9" customHeigh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ht="10.5" customHeight="1"/>
    <row r="233" s="54" customFormat="1"/>
    <row r="234" s="54" customFormat="1"/>
    <row r="235" s="54" customFormat="1"/>
    <row r="236" s="54" customFormat="1"/>
    <row r="237" s="54" customFormat="1" ht="11.25" customHeight="1"/>
    <row r="238" s="54" customFormat="1" ht="30" customHeight="1"/>
    <row r="239" s="54" customFormat="1"/>
    <row r="240" s="54" customFormat="1"/>
    <row r="241" s="54" customFormat="1"/>
    <row r="242" s="54" customFormat="1" ht="9" customHeight="1"/>
    <row r="243" s="54" customFormat="1"/>
    <row r="244" s="54" customFormat="1"/>
    <row r="245" s="54" customFormat="1"/>
    <row r="246" s="54" customFormat="1"/>
    <row r="247" s="54" customFormat="1"/>
    <row r="248" s="54" customFormat="1"/>
    <row r="249" s="54" customFormat="1" ht="5.25" customHeight="1"/>
    <row r="250" s="54" customFormat="1"/>
    <row r="251" s="54" customFormat="1"/>
    <row r="252" s="54" customFormat="1"/>
    <row r="253" s="54" customFormat="1"/>
    <row r="254" s="54" customFormat="1"/>
    <row r="255" s="54" customFormat="1"/>
    <row r="256" s="54" customFormat="1" ht="5.25" customHeight="1"/>
    <row r="257" s="54" customFormat="1"/>
    <row r="258" s="54" customFormat="1"/>
    <row r="259" s="54" customFormat="1"/>
    <row r="260" s="54" customFormat="1"/>
    <row r="261" s="54" customFormat="1" ht="4.5" customHeight="1"/>
    <row r="262" s="54" customFormat="1"/>
    <row r="263" s="54" customFormat="1"/>
    <row r="264" s="54" customFormat="1"/>
    <row r="265" s="54" customFormat="1"/>
    <row r="266" s="54" customFormat="1"/>
    <row r="267" s="54" customFormat="1"/>
    <row r="268" s="54" customFormat="1" ht="4.5" customHeight="1"/>
    <row r="269" s="54" customFormat="1"/>
    <row r="270" s="54" customFormat="1"/>
    <row r="271" s="54" customFormat="1"/>
    <row r="272" s="54" customFormat="1"/>
    <row r="273" s="54" customFormat="1"/>
    <row r="274" s="54" customFormat="1"/>
    <row r="275" s="54" customFormat="1" ht="9.75" customHeight="1"/>
    <row r="276" s="54" customFormat="1" ht="9.75" customHeight="1"/>
    <row r="278" ht="184.5" customHeight="1"/>
  </sheetData>
  <sheetProtection algorithmName="SHA-512" hashValue="pxrH84lTri/IZjazImVV2yB9VEJ6IHbzaXCZgydOYC69qBVohydFKZVZcT8jLTED/kV3TLJZRltqoGvesTbiHw==" saltValue="Lr5B0ibix0dSOA/gsaJLUQ==" spinCount="100000" sheet="1" objects="1" scenarios="1"/>
  <phoneticPr fontId="1"/>
  <pageMargins left="0.7" right="0.7" top="0.75" bottom="0.75" header="0.3" footer="0.3"/>
  <pageSetup paperSize="9" scale="72" fitToHeight="0" orientation="portrait" horizontalDpi="300" verticalDpi="300" r:id="rId1"/>
  <headerFooter alignWithMargins="0"/>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3D982-86FB-4F35-9FDF-22130A6F8C7B}">
  <dimension ref="B1:J29"/>
  <sheetViews>
    <sheetView view="pageBreakPreview" zoomScaleNormal="100" zoomScaleSheetLayoutView="100" workbookViewId="0">
      <selection activeCell="B1" sqref="B1"/>
    </sheetView>
  </sheetViews>
  <sheetFormatPr defaultRowHeight="13.5"/>
  <cols>
    <col min="1" max="1" width="1.5" style="157" customWidth="1"/>
    <col min="2" max="2" width="5.125" style="157" customWidth="1"/>
    <col min="3" max="3" width="4.375" style="157" customWidth="1"/>
    <col min="4" max="4" width="26.25" style="157" customWidth="1"/>
    <col min="5" max="5" width="1.125" style="157" customWidth="1"/>
    <col min="6" max="6" width="44.75" style="160" customWidth="1"/>
    <col min="7" max="7" width="1.375" style="159" customWidth="1"/>
    <col min="8" max="8" width="2.5" style="157" customWidth="1"/>
    <col min="9" max="9" width="7.375" style="157" customWidth="1"/>
    <col min="10" max="10" width="0.375" style="157" hidden="1" customWidth="1"/>
    <col min="11" max="16384" width="9" style="157"/>
  </cols>
  <sheetData>
    <row r="1" spans="2:8">
      <c r="F1" s="158" t="s">
        <v>144</v>
      </c>
    </row>
    <row r="2" spans="2:8" ht="14.25" thickBot="1"/>
    <row r="3" spans="2:8">
      <c r="B3" s="161"/>
      <c r="C3" s="162"/>
      <c r="D3" s="162"/>
      <c r="E3" s="163"/>
      <c r="F3" s="164"/>
      <c r="G3" s="165"/>
      <c r="H3" s="166"/>
    </row>
    <row r="4" spans="2:8">
      <c r="B4" s="167" t="s">
        <v>0</v>
      </c>
      <c r="H4" s="168"/>
    </row>
    <row r="5" spans="2:8">
      <c r="B5" s="167"/>
      <c r="H5" s="168"/>
    </row>
    <row r="6" spans="2:8">
      <c r="B6" s="169"/>
      <c r="H6" s="170"/>
    </row>
    <row r="7" spans="2:8" ht="14.25">
      <c r="B7" s="171" t="s">
        <v>89</v>
      </c>
      <c r="H7" s="170"/>
    </row>
    <row r="8" spans="2:8" ht="14.25">
      <c r="B8" s="169"/>
      <c r="F8" s="172" t="s">
        <v>90</v>
      </c>
      <c r="H8" s="170"/>
    </row>
    <row r="9" spans="2:8" ht="14.25" thickBot="1">
      <c r="B9" s="169"/>
      <c r="H9" s="170"/>
    </row>
    <row r="10" spans="2:8" ht="14.25" thickBot="1">
      <c r="B10" s="169"/>
      <c r="C10" s="173" t="s">
        <v>1</v>
      </c>
      <c r="F10" s="174">
        <v>44470</v>
      </c>
      <c r="H10" s="170"/>
    </row>
    <row r="11" spans="2:8" ht="14.25" thickBot="1">
      <c r="B11" s="169"/>
      <c r="H11" s="170"/>
    </row>
    <row r="12" spans="2:8" ht="14.25" thickBot="1">
      <c r="B12" s="169"/>
      <c r="C12" s="157" t="s">
        <v>2</v>
      </c>
      <c r="F12" s="174" t="s">
        <v>110</v>
      </c>
      <c r="H12" s="170"/>
    </row>
    <row r="13" spans="2:8" ht="14.25" thickBot="1">
      <c r="B13" s="169"/>
      <c r="D13" s="157" t="s">
        <v>3</v>
      </c>
      <c r="F13" s="175"/>
      <c r="H13" s="170"/>
    </row>
    <row r="14" spans="2:8">
      <c r="B14" s="169"/>
      <c r="H14" s="170"/>
    </row>
    <row r="15" spans="2:8" ht="14.25" thickBot="1">
      <c r="B15" s="169"/>
      <c r="C15" s="157" t="s">
        <v>4</v>
      </c>
      <c r="H15" s="170"/>
    </row>
    <row r="16" spans="2:8" ht="14.25" thickBot="1">
      <c r="B16" s="169"/>
      <c r="C16" s="157" t="s">
        <v>5</v>
      </c>
      <c r="F16" s="176" t="s">
        <v>134</v>
      </c>
      <c r="H16" s="170"/>
    </row>
    <row r="17" spans="2:8" ht="14.25" thickBot="1">
      <c r="B17" s="169"/>
      <c r="C17" s="157" t="s">
        <v>6</v>
      </c>
      <c r="F17" s="176" t="s">
        <v>135</v>
      </c>
      <c r="H17" s="170"/>
    </row>
    <row r="18" spans="2:8" ht="14.25" thickBot="1">
      <c r="B18" s="169"/>
      <c r="C18" s="157" t="s">
        <v>7</v>
      </c>
      <c r="F18" s="176" t="s">
        <v>111</v>
      </c>
      <c r="H18" s="170"/>
    </row>
    <row r="19" spans="2:8" ht="14.25" thickBot="1">
      <c r="B19" s="169"/>
      <c r="C19" s="157" t="s">
        <v>8</v>
      </c>
      <c r="H19" s="170"/>
    </row>
    <row r="20" spans="2:8" ht="14.25" thickBot="1">
      <c r="B20" s="169"/>
      <c r="D20" s="157" t="s">
        <v>9</v>
      </c>
      <c r="F20" s="177" t="s">
        <v>112</v>
      </c>
      <c r="H20" s="170"/>
    </row>
    <row r="21" spans="2:8" ht="14.25" thickBot="1">
      <c r="B21" s="169"/>
      <c r="D21" s="157" t="s">
        <v>10</v>
      </c>
      <c r="F21" s="177" t="s">
        <v>113</v>
      </c>
      <c r="H21" s="170"/>
    </row>
    <row r="22" spans="2:8" ht="14.25" thickBot="1">
      <c r="B22" s="169"/>
      <c r="D22" s="157" t="s">
        <v>11</v>
      </c>
      <c r="F22" s="177" t="s">
        <v>136</v>
      </c>
      <c r="H22" s="170"/>
    </row>
    <row r="23" spans="2:8" ht="14.25" thickBot="1">
      <c r="B23" s="169"/>
      <c r="D23" s="157" t="s">
        <v>12</v>
      </c>
      <c r="F23" s="177" t="s">
        <v>114</v>
      </c>
      <c r="H23" s="170"/>
    </row>
    <row r="24" spans="2:8" ht="14.25" thickBot="1">
      <c r="B24" s="169"/>
      <c r="D24" s="157" t="s">
        <v>13</v>
      </c>
      <c r="F24" s="177" t="s">
        <v>137</v>
      </c>
      <c r="H24" s="170"/>
    </row>
    <row r="25" spans="2:8" ht="14.25" thickBot="1">
      <c r="B25" s="169"/>
      <c r="D25" s="157" t="s">
        <v>14</v>
      </c>
      <c r="F25" s="178" t="s">
        <v>138</v>
      </c>
      <c r="H25" s="170"/>
    </row>
    <row r="26" spans="2:8">
      <c r="B26" s="169"/>
      <c r="F26" s="157"/>
      <c r="H26" s="170"/>
    </row>
    <row r="27" spans="2:8" ht="14.25" thickBot="1">
      <c r="B27" s="169"/>
      <c r="C27" s="157" t="s">
        <v>15</v>
      </c>
      <c r="F27" s="157"/>
      <c r="H27" s="170"/>
    </row>
    <row r="28" spans="2:8" ht="14.25" thickBot="1">
      <c r="B28" s="169"/>
      <c r="D28" s="157" t="s">
        <v>16</v>
      </c>
      <c r="F28" s="176" t="s">
        <v>115</v>
      </c>
      <c r="H28" s="170"/>
    </row>
    <row r="29" spans="2:8" ht="14.25" thickBot="1">
      <c r="B29" s="179"/>
      <c r="C29" s="180"/>
      <c r="D29" s="180"/>
      <c r="E29" s="180"/>
      <c r="F29" s="181"/>
      <c r="G29" s="182"/>
      <c r="H29" s="183"/>
    </row>
  </sheetData>
  <sheetProtection algorithmName="SHA-512" hashValue="Ap7HO5fN0Z5/hJOMaH1Q+skXLXcml9+jtur1WS3aQ/Ktf5FV6nA+/IsZ8UVBgwv5oUitJLci9SoMswHJsxCxcg==" saltValue="v2jAAxr4/IY2WYMHJon79w==" spinCount="100000" sheet="1" objects="1" scenarios="1"/>
  <phoneticPr fontId="1"/>
  <dataValidations count="2">
    <dataValidation type="list" allowBlank="1" showInputMessage="1" showErrorMessage="1" sqref="I15" xr:uid="{F343432A-8179-4626-A8D6-B050CFBEA3B1}">
      <formula1>$J$12:$J$13</formula1>
    </dataValidation>
    <dataValidation type="list" allowBlank="1" showErrorMessage="1" promptTitle="申請区分" prompt="「新規」か「破棄」かを選択" sqref="F12" xr:uid="{7FA30BAF-2505-408B-B3B7-B668C854B524}">
      <formula1>"新規, 修正, 破棄"</formula1>
    </dataValidation>
  </dataValidations>
  <pageMargins left="0.70866141732283472" right="0.70866141732283472" top="0.74803149606299213" bottom="0.74803149606299213" header="0.31496062992125984" footer="0.31496062992125984"/>
  <pageSetup paperSize="9" orientation="portrait" horizontalDpi="300" verticalDpi="300" r:id="rId1"/>
  <headerFooter>
    <oddFooter>&amp;C&amp;P/&amp;N&amp;RAPPLIC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90513-43A7-47C4-B468-CEA7FC162121}">
  <sheetPr>
    <pageSetUpPr fitToPage="1"/>
  </sheetPr>
  <dimension ref="D1:O96"/>
  <sheetViews>
    <sheetView view="pageBreakPreview" zoomScaleNormal="100" zoomScaleSheetLayoutView="100" workbookViewId="0"/>
  </sheetViews>
  <sheetFormatPr defaultRowHeight="13.5"/>
  <cols>
    <col min="1" max="3" width="0.875" style="187" customWidth="1"/>
    <col min="4" max="4" width="5.375" style="184" customWidth="1"/>
    <col min="5" max="5" width="30.25" style="185" customWidth="1"/>
    <col min="6" max="6" width="4.125" style="185" customWidth="1"/>
    <col min="7" max="7" width="48.75" style="184" customWidth="1"/>
    <col min="8" max="8" width="11.125" style="184" customWidth="1"/>
    <col min="9" max="9" width="0.625" style="184" customWidth="1"/>
    <col min="10" max="10" width="6.5" style="188" customWidth="1"/>
    <col min="11" max="11" width="7.875" style="187" customWidth="1"/>
    <col min="12" max="12" width="2.25" style="187" customWidth="1"/>
    <col min="13" max="13" width="1" style="187" customWidth="1"/>
    <col min="14" max="14" width="18.375" style="187" hidden="1" customWidth="1"/>
    <col min="15" max="16384" width="9" style="187"/>
  </cols>
  <sheetData>
    <row r="1" spans="4:12">
      <c r="H1" s="186"/>
      <c r="J1" s="186"/>
    </row>
    <row r="2" spans="4:12" ht="14.25" thickBot="1">
      <c r="H2" s="186"/>
    </row>
    <row r="3" spans="4:12">
      <c r="D3" s="189"/>
      <c r="E3" s="190"/>
      <c r="F3" s="190"/>
      <c r="G3" s="191"/>
      <c r="H3" s="192"/>
      <c r="I3" s="191"/>
      <c r="J3" s="193"/>
      <c r="K3" s="194" t="str">
        <f>'記述例、「避難行動要支援者名簿管理ユニット」製品 申請書'!F1</f>
        <v>バージョン：V3.6(2021/4/1)版</v>
      </c>
      <c r="L3" s="186"/>
    </row>
    <row r="4" spans="4:12">
      <c r="D4" s="195" t="s">
        <v>0</v>
      </c>
      <c r="E4" s="151"/>
      <c r="F4" s="151"/>
      <c r="G4" s="196"/>
      <c r="H4" s="151"/>
      <c r="I4" s="151"/>
      <c r="J4" s="152"/>
      <c r="K4" s="197"/>
    </row>
    <row r="5" spans="4:12">
      <c r="D5" s="195"/>
      <c r="E5" s="151"/>
      <c r="F5" s="151"/>
      <c r="G5" s="196"/>
      <c r="H5" s="151"/>
      <c r="I5" s="151"/>
      <c r="J5" s="152"/>
      <c r="K5" s="197"/>
    </row>
    <row r="6" spans="4:12">
      <c r="D6" s="198"/>
      <c r="E6" s="151"/>
      <c r="F6" s="151"/>
      <c r="G6" s="196"/>
      <c r="H6" s="199"/>
      <c r="I6" s="199"/>
      <c r="J6" s="152"/>
      <c r="K6" s="197"/>
    </row>
    <row r="7" spans="4:12" ht="14.25">
      <c r="D7" s="171" t="s">
        <v>88</v>
      </c>
      <c r="E7" s="200"/>
      <c r="F7" s="200"/>
      <c r="G7" s="196"/>
      <c r="H7" s="196"/>
      <c r="I7" s="196"/>
      <c r="J7" s="152"/>
      <c r="K7" s="197"/>
    </row>
    <row r="8" spans="4:12" ht="14.25">
      <c r="D8" s="201"/>
      <c r="E8" s="200"/>
      <c r="F8" s="200"/>
      <c r="G8" s="196"/>
      <c r="H8" s="196"/>
      <c r="I8" s="196"/>
      <c r="J8" s="152"/>
      <c r="K8" s="197"/>
    </row>
    <row r="9" spans="4:12" s="154" customFormat="1" ht="14.25" thickBot="1">
      <c r="D9" s="303" t="s">
        <v>128</v>
      </c>
      <c r="E9" s="202"/>
      <c r="F9" s="150"/>
      <c r="G9" s="151"/>
      <c r="H9" s="151"/>
      <c r="I9" s="152"/>
      <c r="J9" s="150"/>
      <c r="K9" s="153"/>
    </row>
    <row r="10" spans="4:12" s="154" customFormat="1" ht="14.25" thickBot="1">
      <c r="D10" s="149"/>
      <c r="E10" s="304" t="s">
        <v>129</v>
      </c>
      <c r="F10" s="150"/>
      <c r="G10" s="151"/>
      <c r="H10" s="151"/>
      <c r="I10" s="152"/>
      <c r="J10" s="150"/>
      <c r="K10" s="153"/>
    </row>
    <row r="11" spans="4:12" s="154" customFormat="1" ht="14.25" thickBot="1">
      <c r="D11" s="155"/>
      <c r="E11" s="304" t="s">
        <v>130</v>
      </c>
      <c r="F11" s="150"/>
      <c r="G11" s="151"/>
      <c r="H11" s="151"/>
      <c r="I11" s="152"/>
      <c r="J11" s="150"/>
      <c r="K11" s="153"/>
    </row>
    <row r="12" spans="4:12" s="154" customFormat="1" ht="14.25" thickBot="1">
      <c r="D12" s="203"/>
      <c r="E12" s="150"/>
      <c r="F12" s="150"/>
      <c r="G12" s="150"/>
      <c r="H12" s="151"/>
      <c r="I12" s="151"/>
      <c r="J12" s="152"/>
      <c r="K12" s="153"/>
    </row>
    <row r="13" spans="4:12" ht="15" thickBot="1">
      <c r="D13" s="201"/>
      <c r="E13" s="200" t="s">
        <v>17</v>
      </c>
      <c r="F13" s="200"/>
      <c r="G13" s="204"/>
      <c r="H13" s="196" t="s">
        <v>18</v>
      </c>
      <c r="I13" s="196"/>
      <c r="J13" s="152"/>
      <c r="K13" s="197"/>
    </row>
    <row r="14" spans="4:12">
      <c r="D14" s="198"/>
      <c r="E14" s="200"/>
      <c r="F14" s="200"/>
      <c r="G14" s="196"/>
      <c r="H14" s="196"/>
      <c r="I14" s="196"/>
      <c r="J14" s="152"/>
      <c r="K14" s="197"/>
    </row>
    <row r="15" spans="4:12">
      <c r="D15" s="198"/>
      <c r="E15" s="205" t="s">
        <v>146</v>
      </c>
      <c r="F15" s="200"/>
      <c r="G15" s="196"/>
      <c r="H15" s="196"/>
      <c r="I15" s="196"/>
      <c r="J15" s="152"/>
      <c r="K15" s="197"/>
    </row>
    <row r="16" spans="4:12">
      <c r="D16" s="206" t="s">
        <v>19</v>
      </c>
      <c r="E16" s="207"/>
      <c r="F16" s="207"/>
      <c r="G16" s="208"/>
      <c r="H16" s="208"/>
      <c r="I16" s="208"/>
      <c r="J16" s="209"/>
      <c r="K16" s="210"/>
    </row>
    <row r="17" spans="4:11">
      <c r="D17" s="198"/>
      <c r="E17" s="200"/>
      <c r="F17" s="200"/>
      <c r="G17" s="211" t="s">
        <v>147</v>
      </c>
      <c r="H17" s="196"/>
      <c r="I17" s="196"/>
      <c r="J17" s="152"/>
      <c r="K17" s="197"/>
    </row>
    <row r="18" spans="4:11">
      <c r="D18" s="198"/>
      <c r="E18" s="200"/>
      <c r="F18" s="200"/>
      <c r="G18" s="212" t="s">
        <v>127</v>
      </c>
      <c r="H18" s="196"/>
      <c r="I18" s="196"/>
      <c r="J18" s="152"/>
      <c r="K18" s="197"/>
    </row>
    <row r="19" spans="4:11">
      <c r="D19" s="198"/>
      <c r="E19" s="200"/>
      <c r="F19" s="200"/>
      <c r="G19" s="305" t="s">
        <v>148</v>
      </c>
      <c r="H19" s="196"/>
      <c r="I19" s="196"/>
      <c r="J19" s="152"/>
      <c r="K19" s="197"/>
    </row>
    <row r="20" spans="4:11">
      <c r="D20" s="198"/>
      <c r="E20" s="200"/>
      <c r="F20" s="200"/>
      <c r="G20" s="196"/>
      <c r="H20" s="196"/>
      <c r="I20" s="196"/>
      <c r="J20" s="152"/>
      <c r="K20" s="197"/>
    </row>
    <row r="21" spans="4:11" ht="14.25" thickBot="1">
      <c r="D21" s="206" t="s">
        <v>87</v>
      </c>
      <c r="E21" s="213"/>
      <c r="F21" s="213"/>
      <c r="G21" s="208"/>
      <c r="H21" s="213"/>
      <c r="I21" s="213"/>
      <c r="J21" s="209"/>
      <c r="K21" s="210"/>
    </row>
    <row r="22" spans="4:11" ht="12.75" customHeight="1" thickBot="1">
      <c r="D22" s="198"/>
      <c r="E22" s="214" t="s">
        <v>20</v>
      </c>
      <c r="F22" s="214"/>
      <c r="G22" s="215">
        <f>'記述例、「避難行動要支援者名簿管理ユニット」製品 申請書'!F10</f>
        <v>44470</v>
      </c>
      <c r="H22" s="151"/>
      <c r="I22" s="151"/>
      <c r="J22" s="152"/>
      <c r="K22" s="197"/>
    </row>
    <row r="23" spans="4:11" ht="12.75" customHeight="1" thickBot="1">
      <c r="D23" s="198"/>
      <c r="E23" s="151"/>
      <c r="F23" s="151"/>
      <c r="G23" s="196"/>
      <c r="H23" s="151"/>
      <c r="I23" s="151"/>
      <c r="J23" s="152"/>
      <c r="K23" s="197"/>
    </row>
    <row r="24" spans="4:11" ht="12.75" customHeight="1" thickBot="1">
      <c r="D24" s="198"/>
      <c r="E24" s="151" t="s">
        <v>21</v>
      </c>
      <c r="F24" s="151"/>
      <c r="G24" s="216" t="str">
        <f>'記述例、「避難行動要支援者名簿管理ユニット」製品 申請書'!F12</f>
        <v>新規</v>
      </c>
      <c r="H24" s="151"/>
      <c r="I24" s="151"/>
      <c r="J24" s="152"/>
      <c r="K24" s="197"/>
    </row>
    <row r="25" spans="4:11" ht="12.75" customHeight="1">
      <c r="D25" s="198"/>
      <c r="E25" s="151"/>
      <c r="F25" s="151"/>
      <c r="G25" s="196"/>
      <c r="H25" s="151"/>
      <c r="I25" s="151"/>
      <c r="J25" s="152"/>
      <c r="K25" s="197"/>
    </row>
    <row r="26" spans="4:11" ht="15" customHeight="1" thickBot="1">
      <c r="D26" s="198"/>
      <c r="E26" s="151" t="s">
        <v>4</v>
      </c>
      <c r="F26" s="151"/>
      <c r="G26" s="196"/>
      <c r="H26" s="151"/>
      <c r="I26" s="151"/>
      <c r="J26" s="152"/>
      <c r="K26" s="197"/>
    </row>
    <row r="27" spans="4:11" ht="14.25" thickBot="1">
      <c r="D27" s="198"/>
      <c r="E27" s="151" t="s">
        <v>22</v>
      </c>
      <c r="F27" s="151"/>
      <c r="G27" s="217" t="str">
        <f>'記述例、「避難行動要支援者名簿管理ユニット」製品 申請書'!F16</f>
        <v>(株）XXXXX会社　</v>
      </c>
      <c r="H27" s="150" t="s">
        <v>68</v>
      </c>
      <c r="I27" s="151"/>
      <c r="J27" s="152"/>
      <c r="K27" s="197"/>
    </row>
    <row r="28" spans="4:11" ht="14.25" thickBot="1">
      <c r="D28" s="198"/>
      <c r="E28" s="151" t="s">
        <v>23</v>
      </c>
      <c r="F28" s="151"/>
      <c r="G28" s="217" t="str">
        <f>'記述例、「避難行動要支援者名簿管理ユニット」製品 申請書'!F17</f>
        <v>http://www.XXXXX.co.jp　</v>
      </c>
      <c r="H28" s="150" t="s">
        <v>69</v>
      </c>
      <c r="I28" s="151"/>
      <c r="J28" s="152"/>
      <c r="K28" s="197"/>
    </row>
    <row r="29" spans="4:11" ht="15" customHeight="1" thickBot="1">
      <c r="D29" s="198"/>
      <c r="E29" s="151" t="s">
        <v>24</v>
      </c>
      <c r="F29" s="151"/>
      <c r="G29" s="217" t="str">
        <f>'記述例、「避難行動要支援者名簿管理ユニット」製品 申請書'!F18</f>
        <v>K999999</v>
      </c>
      <c r="H29" s="150" t="s">
        <v>70</v>
      </c>
      <c r="I29" s="151"/>
      <c r="J29" s="152"/>
      <c r="K29" s="197"/>
    </row>
    <row r="30" spans="4:11" ht="12.75" customHeight="1">
      <c r="D30" s="198"/>
      <c r="E30" s="151"/>
      <c r="F30" s="151"/>
      <c r="G30" s="196"/>
      <c r="H30" s="150" t="s">
        <v>71</v>
      </c>
      <c r="I30" s="151"/>
      <c r="J30" s="152"/>
      <c r="K30" s="197"/>
    </row>
    <row r="31" spans="4:11" ht="14.25" thickBot="1">
      <c r="D31" s="198"/>
      <c r="E31" s="151" t="s">
        <v>25</v>
      </c>
      <c r="F31" s="151"/>
      <c r="G31" s="196"/>
      <c r="H31" s="151"/>
      <c r="I31" s="151"/>
      <c r="J31" s="152"/>
      <c r="K31" s="197"/>
    </row>
    <row r="32" spans="4:11" ht="14.25" thickBot="1">
      <c r="D32" s="198"/>
      <c r="E32" s="151" t="s">
        <v>27</v>
      </c>
      <c r="F32" s="151"/>
      <c r="G32" s="217" t="str">
        <f>'記述例、「避難行動要支援者名簿管理ユニット」製品 申請書'!F28</f>
        <v>防災業務パッケージ</v>
      </c>
      <c r="H32" s="218" t="s">
        <v>78</v>
      </c>
      <c r="I32" s="151"/>
      <c r="J32" s="152"/>
      <c r="K32" s="197"/>
    </row>
    <row r="33" spans="4:14" ht="14.25" thickBot="1">
      <c r="D33" s="198"/>
      <c r="E33" s="151" t="s">
        <v>26</v>
      </c>
      <c r="F33" s="151"/>
      <c r="G33" s="219" t="s">
        <v>139</v>
      </c>
      <c r="H33" s="306" t="s">
        <v>132</v>
      </c>
      <c r="I33" s="151"/>
      <c r="J33" s="152"/>
      <c r="K33" s="197"/>
    </row>
    <row r="34" spans="4:14" ht="14.25" thickBot="1">
      <c r="D34" s="198"/>
      <c r="E34" s="151" t="s">
        <v>28</v>
      </c>
      <c r="F34" s="151"/>
      <c r="G34" s="220"/>
      <c r="H34" s="306" t="s">
        <v>132</v>
      </c>
      <c r="I34" s="151"/>
      <c r="J34" s="152"/>
      <c r="K34" s="197"/>
    </row>
    <row r="35" spans="4:14" ht="14.25" thickBot="1">
      <c r="D35" s="198"/>
      <c r="E35" s="151" t="s">
        <v>29</v>
      </c>
      <c r="F35" s="151"/>
      <c r="G35" s="220"/>
      <c r="H35" s="306" t="s">
        <v>133</v>
      </c>
      <c r="I35" s="151"/>
      <c r="J35" s="152"/>
      <c r="K35" s="197"/>
    </row>
    <row r="36" spans="4:14" ht="14.25" thickBot="1">
      <c r="D36" s="198"/>
      <c r="E36" s="151" t="s">
        <v>29</v>
      </c>
      <c r="F36" s="151"/>
      <c r="G36" s="220"/>
      <c r="H36" s="306" t="s">
        <v>133</v>
      </c>
      <c r="I36" s="151"/>
      <c r="J36" s="152"/>
      <c r="K36" s="197"/>
    </row>
    <row r="37" spans="4:14" ht="14.25" thickBot="1">
      <c r="D37" s="198"/>
      <c r="E37" s="151"/>
      <c r="F37" s="151"/>
      <c r="G37" s="196"/>
      <c r="H37" s="151"/>
      <c r="I37" s="151"/>
      <c r="J37" s="152"/>
      <c r="K37" s="197"/>
    </row>
    <row r="38" spans="4:14" ht="14.25" thickBot="1">
      <c r="D38" s="198"/>
      <c r="E38" s="151" t="s">
        <v>30</v>
      </c>
      <c r="F38" s="151"/>
      <c r="G38" s="221" t="s">
        <v>140</v>
      </c>
      <c r="H38" s="218" t="s">
        <v>79</v>
      </c>
      <c r="I38" s="151"/>
      <c r="J38" s="152"/>
      <c r="K38" s="197"/>
    </row>
    <row r="39" spans="4:14" ht="14.25" thickBot="1">
      <c r="D39" s="198"/>
      <c r="E39" s="151"/>
      <c r="F39" s="151"/>
      <c r="G39" s="196"/>
      <c r="H39" s="151"/>
      <c r="I39" s="151"/>
      <c r="J39" s="152"/>
      <c r="K39" s="197"/>
    </row>
    <row r="40" spans="4:14" ht="14.25" thickBot="1">
      <c r="D40" s="198"/>
      <c r="E40" s="151" t="s">
        <v>31</v>
      </c>
      <c r="F40" s="151"/>
      <c r="G40" s="222">
        <v>44470</v>
      </c>
      <c r="H40" s="151"/>
      <c r="I40" s="151"/>
      <c r="J40" s="152"/>
      <c r="K40" s="197"/>
    </row>
    <row r="41" spans="4:14" ht="14.25" thickBot="1">
      <c r="D41" s="198"/>
      <c r="E41" s="151"/>
      <c r="F41" s="151"/>
      <c r="G41" s="223"/>
      <c r="H41" s="151"/>
      <c r="I41" s="151"/>
      <c r="J41" s="152"/>
      <c r="K41" s="197"/>
    </row>
    <row r="42" spans="4:14" ht="14.25" thickBot="1">
      <c r="D42" s="198"/>
      <c r="E42" s="151" t="s">
        <v>32</v>
      </c>
      <c r="F42" s="151"/>
      <c r="G42" s="222" t="s">
        <v>152</v>
      </c>
      <c r="H42" s="151"/>
      <c r="I42" s="151"/>
      <c r="J42" s="152"/>
      <c r="K42" s="197"/>
    </row>
    <row r="43" spans="4:14" ht="14.25" thickBot="1">
      <c r="D43" s="198"/>
      <c r="E43" s="151"/>
      <c r="F43" s="151"/>
      <c r="G43" s="223"/>
      <c r="H43" s="151"/>
      <c r="I43" s="151"/>
      <c r="J43" s="152"/>
      <c r="K43" s="197"/>
    </row>
    <row r="44" spans="4:14" ht="14.25" thickBot="1">
      <c r="D44" s="198"/>
      <c r="E44" s="151" t="s">
        <v>67</v>
      </c>
      <c r="F44" s="151"/>
      <c r="G44" s="224" t="s">
        <v>104</v>
      </c>
      <c r="H44" s="329"/>
      <c r="I44" s="330"/>
      <c r="J44" s="330"/>
      <c r="K44" s="331"/>
      <c r="L44" s="225"/>
      <c r="N44" s="187" t="s">
        <v>103</v>
      </c>
    </row>
    <row r="45" spans="4:14">
      <c r="D45" s="198"/>
      <c r="E45" s="151"/>
      <c r="F45" s="151"/>
      <c r="G45" s="226"/>
      <c r="H45" s="330"/>
      <c r="I45" s="330"/>
      <c r="J45" s="330"/>
      <c r="K45" s="331"/>
      <c r="L45" s="225"/>
      <c r="N45" s="187" t="s">
        <v>104</v>
      </c>
    </row>
    <row r="46" spans="4:14">
      <c r="D46" s="198"/>
      <c r="E46" s="151"/>
      <c r="F46" s="151"/>
      <c r="G46" s="223"/>
      <c r="H46" s="151"/>
      <c r="I46" s="151"/>
      <c r="J46" s="152"/>
      <c r="K46" s="197"/>
      <c r="N46" s="187" t="s">
        <v>105</v>
      </c>
    </row>
    <row r="47" spans="4:14">
      <c r="D47" s="198"/>
      <c r="E47" s="151"/>
      <c r="F47" s="151"/>
      <c r="G47" s="223"/>
      <c r="H47" s="151"/>
      <c r="I47" s="151"/>
      <c r="J47" s="152"/>
      <c r="K47" s="197"/>
      <c r="N47" s="187" t="s">
        <v>106</v>
      </c>
    </row>
    <row r="48" spans="4:14">
      <c r="D48" s="198"/>
      <c r="E48" s="151"/>
      <c r="F48" s="151"/>
      <c r="G48" s="223"/>
      <c r="H48" s="151"/>
      <c r="I48" s="151"/>
      <c r="J48" s="152"/>
      <c r="K48" s="197"/>
      <c r="N48" s="187" t="s">
        <v>107</v>
      </c>
    </row>
    <row r="49" spans="4:11">
      <c r="D49" s="198"/>
      <c r="E49" s="151"/>
      <c r="F49" s="151"/>
      <c r="G49" s="223"/>
      <c r="H49" s="151"/>
      <c r="I49" s="151"/>
      <c r="J49" s="152"/>
      <c r="K49" s="197"/>
    </row>
    <row r="50" spans="4:11">
      <c r="D50" s="198"/>
      <c r="E50" s="151"/>
      <c r="F50" s="151"/>
      <c r="G50" s="223"/>
      <c r="H50" s="151"/>
      <c r="I50" s="151"/>
      <c r="J50" s="152"/>
      <c r="K50" s="197"/>
    </row>
    <row r="51" spans="4:11">
      <c r="D51" s="198"/>
      <c r="E51" s="151"/>
      <c r="F51" s="151"/>
      <c r="G51" s="223"/>
      <c r="H51" s="151"/>
      <c r="I51" s="151"/>
      <c r="J51" s="152"/>
      <c r="K51" s="197"/>
    </row>
    <row r="52" spans="4:11">
      <c r="D52" s="198"/>
      <c r="E52" s="151"/>
      <c r="F52" s="151"/>
      <c r="G52" s="223"/>
      <c r="H52" s="151"/>
      <c r="I52" s="151"/>
      <c r="J52" s="152"/>
      <c r="K52" s="197"/>
    </row>
    <row r="53" spans="4:11">
      <c r="D53" s="198"/>
      <c r="E53" s="151"/>
      <c r="F53" s="151"/>
      <c r="G53" s="223"/>
      <c r="H53" s="151"/>
      <c r="I53" s="151"/>
      <c r="J53" s="152"/>
      <c r="K53" s="197"/>
    </row>
    <row r="54" spans="4:11">
      <c r="D54" s="198"/>
      <c r="E54" s="151"/>
      <c r="F54" s="151"/>
      <c r="G54" s="223"/>
      <c r="H54" s="151"/>
      <c r="I54" s="151"/>
      <c r="J54" s="152"/>
      <c r="K54" s="197"/>
    </row>
    <row r="55" spans="4:11">
      <c r="D55" s="198"/>
      <c r="E55" s="151"/>
      <c r="F55" s="151"/>
      <c r="G55" s="223"/>
      <c r="H55" s="151"/>
      <c r="I55" s="151"/>
      <c r="J55" s="152"/>
      <c r="K55" s="197"/>
    </row>
    <row r="56" spans="4:11">
      <c r="D56" s="198"/>
      <c r="E56" s="151"/>
      <c r="F56" s="151"/>
      <c r="G56" s="223"/>
      <c r="H56" s="151"/>
      <c r="I56" s="151"/>
      <c r="J56" s="152"/>
      <c r="K56" s="197"/>
    </row>
    <row r="57" spans="4:11">
      <c r="D57" s="198"/>
      <c r="E57" s="227" t="s">
        <v>72</v>
      </c>
      <c r="F57" s="151"/>
      <c r="G57" s="223"/>
      <c r="H57" s="151"/>
      <c r="I57" s="151"/>
      <c r="J57" s="152"/>
      <c r="K57" s="197"/>
    </row>
    <row r="58" spans="4:11">
      <c r="D58" s="198"/>
      <c r="E58" s="151"/>
      <c r="F58" s="151"/>
      <c r="G58" s="196"/>
      <c r="H58" s="151"/>
      <c r="I58" s="151"/>
      <c r="J58" s="152"/>
      <c r="K58" s="197"/>
    </row>
    <row r="59" spans="4:11" ht="14.25" thickBot="1">
      <c r="D59" s="198"/>
      <c r="E59" s="306" t="s">
        <v>149</v>
      </c>
      <c r="F59" s="151"/>
      <c r="G59" s="196"/>
      <c r="H59" s="151"/>
      <c r="I59" s="151"/>
      <c r="J59" s="152"/>
      <c r="K59" s="197"/>
    </row>
    <row r="60" spans="4:11" ht="14.25" thickBot="1">
      <c r="D60" s="198"/>
      <c r="E60" s="151" t="s">
        <v>96</v>
      </c>
      <c r="F60" s="151"/>
      <c r="G60" s="220"/>
      <c r="H60" s="151" t="s">
        <v>33</v>
      </c>
      <c r="I60" s="151"/>
      <c r="J60" s="152"/>
      <c r="K60" s="197"/>
    </row>
    <row r="61" spans="4:11" ht="14.25" thickBot="1">
      <c r="D61" s="198"/>
      <c r="E61" s="151" t="s">
        <v>34</v>
      </c>
      <c r="F61" s="151"/>
      <c r="G61" s="220"/>
      <c r="H61" s="151" t="s">
        <v>33</v>
      </c>
      <c r="I61" s="151"/>
      <c r="J61" s="152"/>
      <c r="K61" s="197"/>
    </row>
    <row r="62" spans="4:11" ht="14.25" thickBot="1">
      <c r="D62" s="198"/>
      <c r="E62" s="151" t="s">
        <v>35</v>
      </c>
      <c r="F62" s="151"/>
      <c r="G62" s="220"/>
      <c r="H62" s="151" t="s">
        <v>36</v>
      </c>
      <c r="I62" s="151"/>
      <c r="J62" s="152"/>
      <c r="K62" s="197"/>
    </row>
    <row r="63" spans="4:11">
      <c r="D63" s="198"/>
      <c r="E63" s="151"/>
      <c r="F63" s="151"/>
      <c r="G63" s="196"/>
      <c r="H63" s="151"/>
      <c r="I63" s="151"/>
      <c r="J63" s="152"/>
      <c r="K63" s="197"/>
    </row>
    <row r="64" spans="4:11">
      <c r="D64" s="198"/>
      <c r="E64" s="196" t="s">
        <v>66</v>
      </c>
      <c r="F64" s="196"/>
      <c r="G64" s="196"/>
      <c r="H64" s="151"/>
      <c r="I64" s="151"/>
      <c r="J64" s="152"/>
      <c r="K64" s="197"/>
    </row>
    <row r="65" spans="4:14">
      <c r="D65" s="198"/>
      <c r="E65" s="228" t="s">
        <v>73</v>
      </c>
      <c r="F65" s="196"/>
      <c r="G65" s="196"/>
      <c r="H65" s="151"/>
      <c r="I65" s="151"/>
      <c r="J65" s="152"/>
      <c r="K65" s="197"/>
    </row>
    <row r="66" spans="4:14">
      <c r="D66" s="198"/>
      <c r="E66" s="151"/>
      <c r="F66" s="151"/>
      <c r="G66" s="196"/>
      <c r="H66" s="151"/>
      <c r="I66" s="151"/>
      <c r="J66" s="152"/>
      <c r="K66" s="197"/>
    </row>
    <row r="67" spans="4:14">
      <c r="D67" s="198"/>
      <c r="E67" s="151" t="s">
        <v>59</v>
      </c>
      <c r="F67" s="151"/>
      <c r="G67" s="196"/>
      <c r="H67" s="151"/>
      <c r="I67" s="151"/>
      <c r="J67" s="152"/>
      <c r="K67" s="197"/>
    </row>
    <row r="68" spans="4:14" ht="14.25" thickBot="1">
      <c r="D68" s="198"/>
      <c r="E68" s="151"/>
      <c r="F68" s="151"/>
      <c r="G68" s="196"/>
      <c r="H68" s="151"/>
      <c r="I68" s="151"/>
      <c r="J68" s="152"/>
      <c r="K68" s="197"/>
    </row>
    <row r="69" spans="4:14" ht="14.25" thickBot="1">
      <c r="D69" s="198"/>
      <c r="E69" s="151" t="s">
        <v>94</v>
      </c>
      <c r="F69" s="151"/>
      <c r="G69" s="229" t="s">
        <v>116</v>
      </c>
      <c r="H69" s="151"/>
      <c r="I69" s="151"/>
      <c r="J69" s="152"/>
      <c r="K69" s="197"/>
      <c r="N69" s="187" t="s">
        <v>131</v>
      </c>
    </row>
    <row r="70" spans="4:14" ht="14.25" thickBot="1">
      <c r="D70" s="198"/>
      <c r="E70" s="151"/>
      <c r="F70" s="151"/>
      <c r="G70" s="196"/>
      <c r="H70" s="151"/>
      <c r="I70" s="151"/>
      <c r="J70" s="152"/>
      <c r="K70" s="197"/>
      <c r="N70" s="187" t="s">
        <v>100</v>
      </c>
    </row>
    <row r="71" spans="4:14" ht="14.25" thickBot="1">
      <c r="D71" s="198"/>
      <c r="E71" s="151" t="s">
        <v>95</v>
      </c>
      <c r="F71" s="151"/>
      <c r="G71" s="220" t="s">
        <v>141</v>
      </c>
      <c r="H71" s="151"/>
      <c r="I71" s="151"/>
      <c r="J71" s="152"/>
      <c r="K71" s="197"/>
      <c r="N71" s="187" t="s">
        <v>101</v>
      </c>
    </row>
    <row r="72" spans="4:14">
      <c r="D72" s="198"/>
      <c r="E72" s="151"/>
      <c r="F72" s="151"/>
      <c r="G72" s="230"/>
      <c r="H72" s="151"/>
      <c r="I72" s="151"/>
      <c r="J72" s="152"/>
      <c r="K72" s="197"/>
      <c r="N72" s="154" t="s">
        <v>102</v>
      </c>
    </row>
    <row r="73" spans="4:14" ht="14.25" thickBot="1">
      <c r="D73" s="198"/>
      <c r="E73" s="214" t="s">
        <v>150</v>
      </c>
      <c r="F73" s="150"/>
      <c r="G73" s="231"/>
      <c r="H73" s="151"/>
      <c r="I73" s="151"/>
      <c r="J73" s="152"/>
      <c r="K73" s="197"/>
    </row>
    <row r="74" spans="4:14" ht="14.25" thickBot="1">
      <c r="D74" s="198"/>
      <c r="E74" s="232" t="s">
        <v>97</v>
      </c>
      <c r="F74" s="233"/>
      <c r="G74" s="234" t="s">
        <v>92</v>
      </c>
      <c r="H74" s="151"/>
      <c r="I74" s="151"/>
      <c r="J74" s="152"/>
      <c r="K74" s="197"/>
      <c r="N74" s="235" t="s">
        <v>92</v>
      </c>
    </row>
    <row r="75" spans="4:14" ht="14.25" thickBot="1">
      <c r="D75" s="198"/>
      <c r="E75" s="232" t="s">
        <v>98</v>
      </c>
      <c r="F75" s="233"/>
      <c r="G75" s="234" t="s">
        <v>93</v>
      </c>
      <c r="H75" s="151"/>
      <c r="I75" s="151"/>
      <c r="J75" s="152"/>
      <c r="K75" s="197"/>
      <c r="N75" s="235" t="s">
        <v>93</v>
      </c>
    </row>
    <row r="76" spans="4:14" ht="14.25" thickBot="1">
      <c r="D76" s="198"/>
      <c r="E76" s="232" t="s">
        <v>99</v>
      </c>
      <c r="F76" s="233"/>
      <c r="G76" s="236" t="s">
        <v>93</v>
      </c>
      <c r="H76" s="151"/>
      <c r="I76" s="151"/>
      <c r="J76" s="152"/>
      <c r="K76" s="197"/>
      <c r="N76" s="235"/>
    </row>
    <row r="77" spans="4:14">
      <c r="D77" s="198"/>
      <c r="E77" s="237"/>
      <c r="F77" s="238"/>
      <c r="G77" s="239"/>
      <c r="H77" s="151"/>
      <c r="I77" s="151"/>
      <c r="J77" s="152"/>
      <c r="K77" s="197"/>
    </row>
    <row r="78" spans="4:14">
      <c r="D78" s="206" t="s">
        <v>86</v>
      </c>
      <c r="E78" s="213"/>
      <c r="F78" s="213"/>
      <c r="G78" s="208"/>
      <c r="H78" s="213"/>
      <c r="I78" s="213"/>
      <c r="J78" s="209"/>
      <c r="K78" s="210"/>
    </row>
    <row r="79" spans="4:14">
      <c r="D79" s="240"/>
      <c r="E79" s="151"/>
      <c r="F79" s="151"/>
      <c r="G79" s="196"/>
      <c r="H79" s="196"/>
      <c r="I79" s="196"/>
      <c r="J79" s="241" t="s">
        <v>37</v>
      </c>
      <c r="K79" s="242"/>
      <c r="L79" s="186"/>
    </row>
    <row r="80" spans="4:14" ht="42" customHeight="1">
      <c r="D80" s="243" t="s">
        <v>38</v>
      </c>
      <c r="E80" s="244" t="s">
        <v>39</v>
      </c>
      <c r="F80" s="332" t="s">
        <v>40</v>
      </c>
      <c r="G80" s="333"/>
      <c r="H80" s="245" t="s">
        <v>41</v>
      </c>
      <c r="I80" s="245"/>
      <c r="J80" s="245" t="s">
        <v>42</v>
      </c>
      <c r="K80" s="246" t="s">
        <v>43</v>
      </c>
      <c r="L80" s="247"/>
    </row>
    <row r="81" spans="4:15" ht="4.5" customHeight="1">
      <c r="D81" s="248"/>
      <c r="E81" s="249"/>
      <c r="F81" s="295"/>
      <c r="G81" s="293"/>
      <c r="H81" s="250"/>
      <c r="I81" s="250"/>
      <c r="J81" s="250"/>
      <c r="K81" s="251"/>
      <c r="L81" s="247"/>
    </row>
    <row r="82" spans="4:15" s="257" customFormat="1" ht="24.75" customHeight="1">
      <c r="D82" s="252">
        <v>1</v>
      </c>
      <c r="E82" s="253" t="s">
        <v>55</v>
      </c>
      <c r="F82" s="296"/>
      <c r="G82" s="294"/>
      <c r="H82" s="254"/>
      <c r="I82" s="254"/>
      <c r="J82" s="254"/>
      <c r="K82" s="255"/>
      <c r="L82" s="256"/>
      <c r="N82" s="257" t="s">
        <v>108</v>
      </c>
    </row>
    <row r="83" spans="4:15" s="257" customFormat="1" ht="69" customHeight="1">
      <c r="D83" s="258" t="s">
        <v>44</v>
      </c>
      <c r="E83" s="259" t="s">
        <v>56</v>
      </c>
      <c r="F83" s="327" t="s">
        <v>125</v>
      </c>
      <c r="G83" s="328"/>
      <c r="H83" s="260" t="s">
        <v>45</v>
      </c>
      <c r="I83" s="261"/>
      <c r="J83" s="262" t="s">
        <v>117</v>
      </c>
      <c r="K83" s="263"/>
      <c r="L83" s="256"/>
      <c r="N83" s="257" t="s">
        <v>109</v>
      </c>
    </row>
    <row r="84" spans="4:15" s="257" customFormat="1" ht="65.25" customHeight="1">
      <c r="D84" s="264" t="s">
        <v>46</v>
      </c>
      <c r="E84" s="265" t="s">
        <v>57</v>
      </c>
      <c r="F84" s="327" t="s">
        <v>119</v>
      </c>
      <c r="G84" s="328"/>
      <c r="H84" s="260" t="s">
        <v>47</v>
      </c>
      <c r="I84" s="261"/>
      <c r="J84" s="262" t="s">
        <v>117</v>
      </c>
      <c r="K84" s="263"/>
      <c r="L84" s="256"/>
    </row>
    <row r="85" spans="4:15" s="257" customFormat="1" ht="77.25" customHeight="1">
      <c r="D85" s="264" t="s">
        <v>49</v>
      </c>
      <c r="E85" s="266" t="s">
        <v>58</v>
      </c>
      <c r="F85" s="327" t="s">
        <v>120</v>
      </c>
      <c r="G85" s="328"/>
      <c r="H85" s="267" t="s">
        <v>50</v>
      </c>
      <c r="I85" s="261"/>
      <c r="J85" s="262" t="s">
        <v>117</v>
      </c>
      <c r="K85" s="263"/>
      <c r="L85" s="256"/>
      <c r="N85" s="268"/>
      <c r="O85" s="268"/>
    </row>
    <row r="86" spans="4:15" s="257" customFormat="1" ht="77.25" customHeight="1">
      <c r="D86" s="269"/>
      <c r="E86" s="270"/>
      <c r="F86" s="327" t="s">
        <v>121</v>
      </c>
      <c r="G86" s="328"/>
      <c r="H86" s="267" t="s">
        <v>50</v>
      </c>
      <c r="I86" s="261"/>
      <c r="J86" s="262" t="s">
        <v>117</v>
      </c>
      <c r="K86" s="263"/>
      <c r="L86" s="256"/>
      <c r="N86" s="268"/>
      <c r="O86" s="268"/>
    </row>
    <row r="87" spans="4:15" s="257" customFormat="1" ht="77.25" customHeight="1">
      <c r="D87" s="271"/>
      <c r="E87" s="272"/>
      <c r="F87" s="327" t="s">
        <v>122</v>
      </c>
      <c r="G87" s="328"/>
      <c r="H87" s="273" t="s">
        <v>48</v>
      </c>
      <c r="I87" s="261"/>
      <c r="J87" s="274"/>
      <c r="K87" s="263"/>
      <c r="L87" s="256"/>
      <c r="N87" s="268"/>
      <c r="O87" s="268"/>
    </row>
    <row r="88" spans="4:15" s="257" customFormat="1" ht="69" customHeight="1">
      <c r="D88" s="264" t="s">
        <v>51</v>
      </c>
      <c r="E88" s="266" t="s">
        <v>52</v>
      </c>
      <c r="F88" s="327" t="s">
        <v>123</v>
      </c>
      <c r="G88" s="328"/>
      <c r="H88" s="260" t="s">
        <v>45</v>
      </c>
      <c r="I88" s="261"/>
      <c r="J88" s="262" t="s">
        <v>117</v>
      </c>
      <c r="K88" s="263"/>
      <c r="L88" s="256"/>
    </row>
    <row r="89" spans="4:15" s="257" customFormat="1" ht="49.5" customHeight="1">
      <c r="D89" s="271"/>
      <c r="E89" s="272"/>
      <c r="F89" s="327" t="s">
        <v>124</v>
      </c>
      <c r="G89" s="328"/>
      <c r="H89" s="273" t="s">
        <v>60</v>
      </c>
      <c r="I89" s="261"/>
      <c r="J89" s="275"/>
      <c r="K89" s="263"/>
      <c r="L89" s="256"/>
    </row>
    <row r="90" spans="4:15" s="257" customFormat="1" ht="35.25" customHeight="1">
      <c r="D90" s="337" t="s">
        <v>54</v>
      </c>
      <c r="E90" s="340" t="s">
        <v>61</v>
      </c>
      <c r="F90" s="327" t="s">
        <v>62</v>
      </c>
      <c r="G90" s="343"/>
      <c r="H90" s="273" t="s">
        <v>60</v>
      </c>
      <c r="I90" s="261"/>
      <c r="J90" s="275"/>
      <c r="K90" s="263"/>
      <c r="L90" s="256"/>
    </row>
    <row r="91" spans="4:15" s="257" customFormat="1" ht="45.75" customHeight="1">
      <c r="D91" s="338"/>
      <c r="E91" s="341"/>
      <c r="F91" s="327" t="s">
        <v>63</v>
      </c>
      <c r="G91" s="343"/>
      <c r="H91" s="273" t="s">
        <v>60</v>
      </c>
      <c r="I91" s="261"/>
      <c r="J91" s="275"/>
      <c r="K91" s="263"/>
      <c r="L91" s="256"/>
    </row>
    <row r="92" spans="4:15" s="257" customFormat="1" ht="34.5" customHeight="1">
      <c r="D92" s="339"/>
      <c r="E92" s="342"/>
      <c r="F92" s="344" t="s">
        <v>64</v>
      </c>
      <c r="G92" s="345"/>
      <c r="H92" s="276" t="s">
        <v>60</v>
      </c>
      <c r="I92" s="277"/>
      <c r="J92" s="278"/>
      <c r="K92" s="263"/>
      <c r="L92" s="256"/>
    </row>
    <row r="93" spans="4:15" s="257" customFormat="1" ht="17.25" customHeight="1">
      <c r="D93" s="279" t="s">
        <v>65</v>
      </c>
      <c r="E93" s="280"/>
      <c r="F93" s="280"/>
      <c r="G93" s="281"/>
      <c r="H93" s="282"/>
      <c r="I93" s="282"/>
      <c r="J93" s="283"/>
      <c r="K93" s="284"/>
      <c r="L93" s="256"/>
    </row>
    <row r="94" spans="4:15" s="257" customFormat="1" ht="9.75" customHeight="1">
      <c r="D94" s="285"/>
      <c r="E94" s="280"/>
      <c r="F94" s="280"/>
      <c r="G94" s="281"/>
      <c r="H94" s="286"/>
      <c r="I94" s="286"/>
      <c r="J94" s="286"/>
      <c r="K94" s="287"/>
    </row>
    <row r="95" spans="4:15" ht="14.25" thickBot="1">
      <c r="D95" s="307" t="s">
        <v>151</v>
      </c>
      <c r="E95" s="200"/>
      <c r="F95" s="200"/>
      <c r="G95" s="196"/>
      <c r="H95" s="196"/>
      <c r="I95" s="196"/>
      <c r="J95" s="152"/>
      <c r="K95" s="197"/>
    </row>
    <row r="96" spans="4:15" ht="146.25" customHeight="1" thickBot="1">
      <c r="D96" s="334"/>
      <c r="E96" s="335"/>
      <c r="F96" s="335"/>
      <c r="G96" s="335"/>
      <c r="H96" s="335"/>
      <c r="I96" s="335"/>
      <c r="J96" s="335"/>
      <c r="K96" s="336"/>
      <c r="L96" s="288"/>
    </row>
  </sheetData>
  <sheetProtection algorithmName="SHA-512" hashValue="G9Jacbn8I78U4C8P9WxvKjVTT2WYB7BofJraudR7taLg5jTAHmE9vrpvbagj6AoiDMa5gzUg0Yt3rRY39U40DA==" saltValue="il3b3XcEDHky59KJTkLkAw==" spinCount="100000" sheet="1" objects="1" scenarios="1"/>
  <mergeCells count="16">
    <mergeCell ref="D96:K96"/>
    <mergeCell ref="F86:G86"/>
    <mergeCell ref="F87:G87"/>
    <mergeCell ref="F88:G88"/>
    <mergeCell ref="F89:G89"/>
    <mergeCell ref="D90:D92"/>
    <mergeCell ref="E90:E92"/>
    <mergeCell ref="F90:G90"/>
    <mergeCell ref="F91:G91"/>
    <mergeCell ref="F92:G92"/>
    <mergeCell ref="F85:G85"/>
    <mergeCell ref="H44:K44"/>
    <mergeCell ref="H45:K45"/>
    <mergeCell ref="F80:G80"/>
    <mergeCell ref="F83:G83"/>
    <mergeCell ref="F84:G84"/>
  </mergeCells>
  <phoneticPr fontId="1"/>
  <conditionalFormatting sqref="G22 G24 G27:G29 G32">
    <cfRule type="cellIs" dxfId="0" priority="1" stopIfTrue="1" operator="equal">
      <formula>0</formula>
    </cfRule>
  </conditionalFormatting>
  <dataValidations count="10">
    <dataValidation type="list" allowBlank="1" showInputMessage="1" showErrorMessage="1" sqref="J83:J92" xr:uid="{DC12094B-6D5A-41CF-81EE-310A65671F72}">
      <formula1>$N$82:$N$84</formula1>
    </dataValidation>
    <dataValidation type="list" allowBlank="1" showInputMessage="1" showErrorMessage="1" sqref="G44" xr:uid="{84FC54A8-FBD1-4F78-A3B2-17B457EED331}">
      <formula1>$N$43:$N$48</formula1>
    </dataValidation>
    <dataValidation type="list" allowBlank="1" showInputMessage="1" showErrorMessage="1" sqref="G69" xr:uid="{2535AA44-9CE1-40F2-B32F-E8373D5E88AA}">
      <formula1>$N$69:$N$72</formula1>
    </dataValidation>
    <dataValidation type="list" allowBlank="1" showInputMessage="1" showErrorMessage="1" sqref="G74:G76" xr:uid="{E59F8EAA-6F66-48DA-9A9B-C315320ED66A}">
      <formula1>$N$73:$N$75</formula1>
    </dataValidation>
    <dataValidation type="list" allowBlank="1" showInputMessage="1" showErrorMessage="1" sqref="G77" xr:uid="{0A3B0E62-AE58-4331-8DA8-73698D5FE721}">
      <formula1>$M$59:$M$61</formula1>
    </dataValidation>
    <dataValidation allowBlank="1" showErrorMessage="1" promptTitle="申請区分" prompt="「新規」か「破棄」かを選択" sqref="G22 G27:G29" xr:uid="{7482C4F6-E240-4A69-A25C-8FD07D25B9E6}"/>
    <dataValidation type="list" allowBlank="1" showInputMessage="1" showErrorMessage="1" sqref="M26" xr:uid="{D9EA489B-F24B-452D-900E-45FDFD5F553D}">
      <formula1>$N$16:$N$18</formula1>
    </dataValidation>
    <dataValidation type="list" allowBlank="1" showInputMessage="1" showErrorMessage="1" sqref="J43" xr:uid="{AEFAC9D0-3E80-43C0-A46C-01C25BBCE4E8}">
      <formula1>"◎, ○"</formula1>
    </dataValidation>
    <dataValidation operator="equal" allowBlank="1" showErrorMessage="1" promptTitle="申請区分" prompt="「新規」か「破棄」かを選択" sqref="G24" xr:uid="{136619A5-DFFD-4D03-AB00-AEBCEA0D6A37}"/>
    <dataValidation type="list" allowBlank="1" showInputMessage="1" showErrorMessage="1" sqref="K82:L82 L85:L87" xr:uid="{0173C04C-EF28-4171-AD97-30AAC0EAE51C}">
      <formula1>"○, ×"</formula1>
    </dataValidation>
  </dataValidations>
  <pageMargins left="0.78740157480314965" right="0.59055118110236227" top="0.74803149606299213" bottom="0.74803149606299213" header="0.31496062992125984" footer="0.31496062992125984"/>
  <pageSetup paperSize="9" scale="78" fitToHeight="0" orientation="portrait" horizontalDpi="300" verticalDpi="300" r:id="rId1"/>
  <headerFooter>
    <oddFooter>&amp;C&amp;P/&amp;N&amp;RAPPLIC</oddFooter>
  </headerFooter>
  <rowBreaks count="1" manualBreakCount="1">
    <brk id="7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8CD45EAB6AFB940B008E972CE8CA75D" ma:contentTypeVersion="12" ma:contentTypeDescription="新しいドキュメントを作成します。" ma:contentTypeScope="" ma:versionID="c068a493e2700948d2f909624033918f">
  <xsd:schema xmlns:xsd="http://www.w3.org/2001/XMLSchema" xmlns:xs="http://www.w3.org/2001/XMLSchema" xmlns:p="http://schemas.microsoft.com/office/2006/metadata/properties" xmlns:ns2="f267ba6c-a005-48ea-bebb-8cc92add7f5f" xmlns:ns3="b26e8a02-b006-45c4-ada2-e0b59ec14bfc" targetNamespace="http://schemas.microsoft.com/office/2006/metadata/properties" ma:root="true" ma:fieldsID="477164bf2beee45257ab4e95bab993dc" ns2:_="" ns3:_="">
    <xsd:import namespace="f267ba6c-a005-48ea-bebb-8cc92add7f5f"/>
    <xsd:import namespace="b26e8a02-b006-45c4-ada2-e0b59ec14b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67ba6c-a005-48ea-bebb-8cc92add7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6e8a02-b006-45c4-ada2-e0b59ec14bf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19511A-FA44-4FEC-ACB1-A1D806D2F0CB}">
  <ds:schemaRefs>
    <ds:schemaRef ds:uri="http://schemas.microsoft.com/office/infopath/2007/PartnerControls"/>
    <ds:schemaRef ds:uri="http://purl.org/dc/elements/1.1/"/>
    <ds:schemaRef ds:uri="http://schemas.microsoft.com/office/2006/metadata/properties"/>
    <ds:schemaRef ds:uri="f267ba6c-a005-48ea-bebb-8cc92add7f5f"/>
    <ds:schemaRef ds:uri="b26e8a02-b006-45c4-ada2-e0b59ec14bfc"/>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01A84287-BE2C-4F39-BFC9-54A6907127C6}">
  <ds:schemaRefs>
    <ds:schemaRef ds:uri="http://schemas.microsoft.com/sharepoint/v3/contenttype/forms"/>
  </ds:schemaRefs>
</ds:datastoreItem>
</file>

<file path=customXml/itemProps3.xml><?xml version="1.0" encoding="utf-8"?>
<ds:datastoreItem xmlns:ds="http://schemas.openxmlformats.org/officeDocument/2006/customXml" ds:itemID="{2DB6A215-A6BF-4274-A9FC-47F12BFB96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67ba6c-a005-48ea-bebb-8cc92add7f5f"/>
    <ds:schemaRef ds:uri="b26e8a02-b006-45c4-ada2-e0b59ec14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「避難行動要支援者名簿管理ユニット」製品 申請書</vt:lpstr>
      <vt:lpstr>申請書記述説明</vt:lpstr>
      <vt:lpstr>「避難行動要支援者名簿管理ユニット」準拠確認チェックリスト</vt:lpstr>
      <vt:lpstr>チェックリスト記述説明</vt:lpstr>
      <vt:lpstr>記述例、「避難行動要支援者名簿管理ユニット」製品 申請書</vt:lpstr>
      <vt:lpstr>記述例、「避難行動要支援者名簿管理ユニット」チェックリスト</vt:lpstr>
      <vt:lpstr>「避難行動要支援者名簿管理ユニット」準拠確認チェックリスト!Print_Area</vt:lpstr>
      <vt:lpstr>'「避難行動要支援者名簿管理ユニット」製品 申請書'!Print_Area</vt:lpstr>
      <vt:lpstr>チェックリスト記述説明!Print_Area</vt:lpstr>
      <vt:lpstr>'記述例、「避難行動要支援者名簿管理ユニット」チェックリスト'!Print_Area</vt:lpstr>
      <vt:lpstr>'記述例、「避難行動要支援者名簿管理ユニット」製品 申請書'!Print_Area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富士通総研　　仙道　一政</dc:creator>
  <cp:lastModifiedBy>(株)日立製作所</cp:lastModifiedBy>
  <cp:lastPrinted>2020-03-30T09:16:41Z</cp:lastPrinted>
  <dcterms:created xsi:type="dcterms:W3CDTF">2016-05-30T03:50:47Z</dcterms:created>
  <dcterms:modified xsi:type="dcterms:W3CDTF">2021-03-31T01:21:03Z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0x01010048CD45EAB6AFB940B008E972CE8CA75D</vt:lpwstr>
  </property>
  <property fmtid="{D5CDD505-2E9C-101B-9397-08002B2CF9AE}" pid="3" name="Order">
    <vt:r8>9030800</vt:r8>
  </property>
</Properties>
</file>