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1B7581C5-6AFB-4915-98ED-7C8EA1E58E9B}" xr6:coauthVersionLast="43" xr6:coauthVersionMax="43" xr10:uidLastSave="{00000000-0000-0000-0000-000000000000}"/>
  <bookViews>
    <workbookView xWindow="-120" yWindow="-120" windowWidth="29040" windowHeight="15840" tabRatio="916" xr2:uid="{00000000-000D-0000-FFFF-FFFF00000000}"/>
  </bookViews>
  <sheets>
    <sheet name="「団体内統合宛名機能・・」 申請書" sheetId="13" r:id="rId1"/>
    <sheet name="申請書記述説明" sheetId="70" r:id="rId2"/>
    <sheet name="団体内統合宛名機能実装製品CL" sheetId="86" r:id="rId3"/>
    <sheet name="チェックリスト記述説明" sheetId="71" r:id="rId4"/>
    <sheet name="3.外国人登録" sheetId="42" state="hidden" r:id="rId5"/>
    <sheet name="記述例、「団体内統合宛名機能・・」 申請書" sheetId="72" r:id="rId6"/>
    <sheet name="記述例、団体内統合宛名機能実装製品CL" sheetId="87" r:id="rId7"/>
    <sheet name="記述例、3.外国人登録" sheetId="77" state="hidden" r:id="rId8"/>
  </sheets>
  <definedNames>
    <definedName name="_xlnm.Print_Area" localSheetId="0">'「団体内統合宛名機能・・」 申請書'!$B$1:$H$29</definedName>
    <definedName name="_xlnm.Print_Area" localSheetId="4">'3.外国人登録'!$B$1:$H$40</definedName>
    <definedName name="_xlnm.Print_Area" localSheetId="3">チェックリスト記述説明!$A$1:$C$18</definedName>
    <definedName name="_xlnm.Print_Area" localSheetId="5">'記述例、「団体内統合宛名機能・・」 申請書'!$B$1:$H$29</definedName>
    <definedName name="_xlnm.Print_Area" localSheetId="7">'記述例、3.外国人登録'!$B$1:$H$40</definedName>
    <definedName name="_xlnm.Print_Area" localSheetId="6">'記述例、団体内統合宛名機能実装製品CL'!$E$3:$M$96</definedName>
    <definedName name="_xlnm.Print_Area" localSheetId="1">申請書記述説明!$A$1:$C$13</definedName>
    <definedName name="_xlnm.Print_Area" localSheetId="2">団体内統合宛名機能実装製品CL!$E$3:$M$96</definedName>
    <definedName name="_xlnm.Print_Titles" localSheetId="4">'3.外国人登録'!$26:$28</definedName>
    <definedName name="_xlnm.Print_Titles" localSheetId="7">'記述例、3.外国人登録'!$26:$28</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87" l="1"/>
  <c r="G14" i="87"/>
  <c r="G12" i="87"/>
  <c r="F10" i="87"/>
  <c r="F1" i="72" l="1"/>
  <c r="G27" i="86" l="1"/>
  <c r="G24" i="86"/>
  <c r="G23" i="86"/>
  <c r="G22" i="86"/>
  <c r="G19" i="86"/>
  <c r="G17" i="86"/>
  <c r="M3" i="87" l="1"/>
  <c r="G27" i="87" l="1"/>
  <c r="G24" i="87"/>
  <c r="G23" i="87"/>
  <c r="G22" i="87"/>
  <c r="G19" i="87"/>
  <c r="G17" i="87"/>
  <c r="M3" i="86"/>
  <c r="D15" i="77" l="1"/>
  <c r="D14" i="77"/>
  <c r="D13" i="77"/>
  <c r="C11" i="77"/>
  <c r="D15" i="42"/>
  <c r="D14" i="42"/>
  <c r="D13" i="42"/>
  <c r="C11" i="42"/>
  <c r="H3" i="42"/>
  <c r="H3" i="77"/>
  <c r="D24" i="77"/>
  <c r="D22" i="77"/>
  <c r="D9" i="77"/>
  <c r="D24" i="42"/>
  <c r="D9" i="42"/>
  <c r="D19" i="77"/>
  <c r="D19" i="42"/>
  <c r="D22" i="42"/>
</calcChain>
</file>

<file path=xl/sharedStrings.xml><?xml version="1.0" encoding="utf-8"?>
<sst xmlns="http://schemas.openxmlformats.org/spreadsheetml/2006/main" count="430" uniqueCount="219">
  <si>
    <t>外国人登録ユニットのインタフェースを持つ</t>
    <rPh sb="18" eb="19">
      <t>モ</t>
    </rPh>
    <phoneticPr fontId="2"/>
  </si>
  <si>
    <t>必須</t>
    <phoneticPr fontId="2"/>
  </si>
  <si>
    <t>③業務ユニットは、PF通信標準仕様のメッセージ交換パターンの１つである「リクエスト・レスポンス型同期型レスポンス」のPF通信を行えること。</t>
    <phoneticPr fontId="2"/>
  </si>
  <si>
    <t>要件</t>
    <rPh sb="0" eb="2">
      <t>ヨウケン</t>
    </rPh>
    <phoneticPr fontId="2"/>
  </si>
  <si>
    <t>外国人登録</t>
    <phoneticPr fontId="2"/>
  </si>
  <si>
    <t>必須/
選択</t>
    <rPh sb="0" eb="2">
      <t>ヒッス</t>
    </rPh>
    <rPh sb="4" eb="6">
      <t>センタク</t>
    </rPh>
    <phoneticPr fontId="2"/>
  </si>
  <si>
    <t>外国人登録ユニットが提供する機能を持つ</t>
    <rPh sb="10" eb="12">
      <t>テイキョウ</t>
    </rPh>
    <rPh sb="14" eb="16">
      <t>キノウ</t>
    </rPh>
    <rPh sb="17" eb="18">
      <t>モ</t>
    </rPh>
    <phoneticPr fontId="2"/>
  </si>
  <si>
    <t>外国人登録ユニットのデータ項目を持つ</t>
    <rPh sb="13" eb="15">
      <t>コウモク</t>
    </rPh>
    <rPh sb="16" eb="17">
      <t>モ</t>
    </rPh>
    <phoneticPr fontId="2"/>
  </si>
  <si>
    <t>コード辞書に対応</t>
    <rPh sb="3" eb="5">
      <t>ジショ</t>
    </rPh>
    <rPh sb="6" eb="8">
      <t>タイオウ</t>
    </rPh>
    <phoneticPr fontId="2"/>
  </si>
  <si>
    <t>申請先：　財団法人全国地域情報化推進協会　事務局</t>
    <phoneticPr fontId="2"/>
  </si>
  <si>
    <t>1-3</t>
  </si>
  <si>
    <t>1-4</t>
  </si>
  <si>
    <t>3-2</t>
    <phoneticPr fontId="2"/>
  </si>
  <si>
    <t>3-3</t>
  </si>
  <si>
    <t>3-4</t>
  </si>
  <si>
    <t>(c) 申請者</t>
    <rPh sb="4" eb="6">
      <t>シンセイ</t>
    </rPh>
    <rPh sb="6" eb="7">
      <t>シャ</t>
    </rPh>
    <phoneticPr fontId="2"/>
  </si>
  <si>
    <t>新規</t>
    <rPh sb="0" eb="2">
      <t>シンキ</t>
    </rPh>
    <phoneticPr fontId="2"/>
  </si>
  <si>
    <t>破棄</t>
    <rPh sb="0" eb="2">
      <t>ハキ</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</si>
  <si>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</si>
  <si>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</si>
  <si>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</si>
  <si>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（d) 製品情報</t>
    <rPh sb="4" eb="6">
      <t>セイヒン</t>
    </rPh>
    <rPh sb="6" eb="8">
      <t>ジョウホウ</t>
    </rPh>
    <phoneticPr fontId="2"/>
  </si>
  <si>
    <t>　製品説明のURL：</t>
    <rPh sb="1" eb="3">
      <t>セイヒン</t>
    </rPh>
    <rPh sb="3" eb="5">
      <t>セツメイ</t>
    </rPh>
    <phoneticPr fontId="2"/>
  </si>
  <si>
    <t>　　　　　　　団体名：</t>
    <rPh sb="7" eb="9">
      <t>ダンタイ</t>
    </rPh>
    <rPh sb="9" eb="10">
      <t>メイ</t>
    </rPh>
    <phoneticPr fontId="2"/>
  </si>
  <si>
    <t>　　　　　　　団体のURL：</t>
    <rPh sb="7" eb="9">
      <t>ダンタイ</t>
    </rPh>
    <phoneticPr fontId="2"/>
  </si>
  <si>
    <t>　製品識別情報（バージョン等）：</t>
    <rPh sb="1" eb="3">
      <t>セイヒン</t>
    </rPh>
    <rPh sb="3" eb="5">
      <t>シキベツ</t>
    </rPh>
    <rPh sb="5" eb="7">
      <t>ジョウホウ</t>
    </rPh>
    <rPh sb="13" eb="14">
      <t>トウ</t>
    </rPh>
    <phoneticPr fontId="2"/>
  </si>
  <si>
    <t>★識別キー項目１</t>
    <rPh sb="1" eb="3">
      <t>シキベツ</t>
    </rPh>
    <rPh sb="5" eb="7">
      <t>コウモク</t>
    </rPh>
    <phoneticPr fontId="2"/>
  </si>
  <si>
    <t>×</t>
    <phoneticPr fontId="2"/>
  </si>
  <si>
    <t>APPLIC
確認欄</t>
    <rPh sb="7" eb="9">
      <t>カクニン</t>
    </rPh>
    <rPh sb="9" eb="10">
      <t>ラン</t>
    </rPh>
    <phoneticPr fontId="2"/>
  </si>
  <si>
    <t>　　　　　　　APPLIC会員番号：</t>
    <rPh sb="13" eb="15">
      <t>カイイン</t>
    </rPh>
    <rPh sb="15" eb="17">
      <t>バンゴウ</t>
    </rPh>
    <phoneticPr fontId="2"/>
  </si>
  <si>
    <t>「業務ユニット」製品　PF準拠確認チェックリスト</t>
    <rPh sb="1" eb="3">
      <t>ギョウム</t>
    </rPh>
    <rPh sb="8" eb="10">
      <t>セイヒン</t>
    </rPh>
    <phoneticPr fontId="2"/>
  </si>
  <si>
    <t>　★APPLICで記載</t>
    <rPh sb="9" eb="11">
      <t>キサイ</t>
    </rPh>
    <phoneticPr fontId="2"/>
  </si>
  <si>
    <t>(２) PF準拠確認対象製品やシステムの情報と連絡先</t>
    <rPh sb="6" eb="8">
      <t>ジュンキョ</t>
    </rPh>
    <rPh sb="8" eb="10">
      <t>カクニン</t>
    </rPh>
    <rPh sb="10" eb="12">
      <t>タイショウ</t>
    </rPh>
    <rPh sb="12" eb="14">
      <t>セイヒン</t>
    </rPh>
    <rPh sb="20" eb="22">
      <t>ジョウホウ</t>
    </rPh>
    <rPh sb="23" eb="26">
      <t>レンラクサキ</t>
    </rPh>
    <phoneticPr fontId="2"/>
  </si>
  <si>
    <t>(１) 対象標準とバージョン</t>
    <phoneticPr fontId="2"/>
  </si>
  <si>
    <t xml:space="preserve">  　　　　　APPLIC 登録番号：</t>
    <rPh sb="14" eb="16">
      <t>トウロク</t>
    </rPh>
    <rPh sb="16" eb="18">
      <t>バンゴウ</t>
    </rPh>
    <phoneticPr fontId="2"/>
  </si>
  <si>
    <t>ＰＦ通信機能を持つ</t>
  </si>
  <si>
    <t>必須</t>
    <rPh sb="0" eb="2">
      <t>ヒッス</t>
    </rPh>
    <phoneticPr fontId="2"/>
  </si>
  <si>
    <t>3-5</t>
    <phoneticPr fontId="2"/>
  </si>
  <si>
    <t>①業務ユニットは、PF通信標準仕様のPF通信機能(SOAP）を持つこと。</t>
  </si>
  <si>
    <t>★識別キー項目２</t>
    <phoneticPr fontId="2"/>
  </si>
  <si>
    <t>★識別キー項目３</t>
    <phoneticPr fontId="2"/>
  </si>
  <si>
    <t>○</t>
    <phoneticPr fontId="2"/>
  </si>
  <si>
    <t>◎</t>
    <phoneticPr fontId="2"/>
  </si>
  <si>
    <t xml:space="preserve">必須
</t>
    <phoneticPr fontId="2"/>
  </si>
  <si>
    <t>3-1</t>
    <phoneticPr fontId="2"/>
  </si>
  <si>
    <t>備考欄（前提条件や制限事項）</t>
    <rPh sb="0" eb="2">
      <t>ビコウ</t>
    </rPh>
    <rPh sb="2" eb="3">
      <t>ラン</t>
    </rPh>
    <rPh sb="4" eb="6">
      <t>ゼンテイ</t>
    </rPh>
    <rPh sb="6" eb="8">
      <t>ジョウケン</t>
    </rPh>
    <rPh sb="9" eb="11">
      <t>セイゲン</t>
    </rPh>
    <rPh sb="11" eb="13">
      <t>ジコウ</t>
    </rPh>
    <phoneticPr fontId="2"/>
  </si>
  <si>
    <t>　対応OS：</t>
    <rPh sb="1" eb="3">
      <t>タイオウ</t>
    </rPh>
    <phoneticPr fontId="2"/>
  </si>
  <si>
    <t>(b) 申請区分（新規、修正、破棄）：</t>
    <rPh sb="4" eb="6">
      <t>シンセイ</t>
    </rPh>
    <rPh sb="6" eb="8">
      <t>クブン</t>
    </rPh>
    <rPh sb="9" eb="11">
      <t>シンキ</t>
    </rPh>
    <rPh sb="12" eb="14">
      <t>シュウセイ</t>
    </rPh>
    <rPh sb="15" eb="17">
      <t>ハキ</t>
    </rPh>
    <phoneticPr fontId="2"/>
  </si>
  <si>
    <t>修正</t>
    <rPh sb="0" eb="2">
      <t>シュウセイ</t>
    </rPh>
    <phoneticPr fontId="2"/>
  </si>
  <si>
    <t>準拠ルール</t>
    <rPh sb="0" eb="2">
      <t>ジュンキョ</t>
    </rPh>
    <phoneticPr fontId="2"/>
  </si>
  <si>
    <t>（３）PF準拠確認チェック項目（準拠ルール）</t>
    <rPh sb="16" eb="18">
      <t>ジュンキョ</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</si>
  <si>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</si>
  <si>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</si>
  <si>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</si>
  <si>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</si>
  <si>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</si>
  <si>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</si>
  <si>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</si>
  <si>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</si>
  <si>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</si>
  <si>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</si>
  <si>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</si>
  <si>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</si>
  <si>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</si>
  <si>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</si>
  <si>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番号</t>
    <phoneticPr fontId="2"/>
  </si>
  <si>
    <t>(a) 申請日（西暦年月日）</t>
    <rPh sb="4" eb="6">
      <t>シンセイ</t>
    </rPh>
    <rPh sb="6" eb="7">
      <t>ヒ</t>
    </rPh>
    <rPh sb="8" eb="10">
      <t>セイレキ</t>
    </rPh>
    <rPh sb="10" eb="11">
      <t>ネン</t>
    </rPh>
    <rPh sb="11" eb="12">
      <t>ツキ</t>
    </rPh>
    <rPh sb="12" eb="13">
      <t>ヒ</t>
    </rPh>
    <phoneticPr fontId="2"/>
  </si>
  <si>
    <t>(a) 申請日（西暦年月日）：</t>
    <rPh sb="4" eb="6">
      <t>シンセイ</t>
    </rPh>
    <rPh sb="6" eb="7">
      <t>ヒ</t>
    </rPh>
    <rPh sb="8" eb="10">
      <t>セイレキ</t>
    </rPh>
    <rPh sb="10" eb="11">
      <t>ネン</t>
    </rPh>
    <rPh sb="11" eb="12">
      <t>ツキ</t>
    </rPh>
    <rPh sb="12" eb="13">
      <t>ヒ</t>
    </rPh>
    <phoneticPr fontId="2"/>
  </si>
  <si>
    <t>製品･
システム確認</t>
    <rPh sb="0" eb="2">
      <t>セイヒン</t>
    </rPh>
    <rPh sb="8" eb="10">
      <t>カクニン</t>
    </rPh>
    <phoneticPr fontId="2"/>
  </si>
  <si>
    <t>　リリース日（予定）（西暦年月日）：</t>
    <rPh sb="5" eb="6">
      <t>ヒ</t>
    </rPh>
    <rPh sb="7" eb="9">
      <t>ヨテイ</t>
    </rPh>
    <rPh sb="13" eb="14">
      <t>ネン</t>
    </rPh>
    <phoneticPr fontId="2"/>
  </si>
  <si>
    <t>◎：対応、○：制限事項(制限事項はシートの備考欄に記載あり）↓</t>
    <phoneticPr fontId="2"/>
  </si>
  <si>
    <t>　　　　　　　APPLIC会員番号</t>
    <phoneticPr fontId="2"/>
  </si>
  <si>
    <t>　　　　　　　TEL</t>
    <phoneticPr fontId="2"/>
  </si>
  <si>
    <t>　　　　　　　E-mail</t>
    <phoneticPr fontId="2"/>
  </si>
  <si>
    <t>　　　代表製品名</t>
    <phoneticPr fontId="2"/>
  </si>
  <si>
    <t>(１) 対象標準とバージョン</t>
    <phoneticPr fontId="2"/>
  </si>
  <si>
    <t>★識別キー項目２</t>
    <phoneticPr fontId="2"/>
  </si>
  <si>
    <t>★識別キー項目３</t>
    <phoneticPr fontId="2"/>
  </si>
  <si>
    <t>◎：対応、○：制限事項(制限事項はシートの備考欄に記載あり）↓</t>
    <phoneticPr fontId="2"/>
  </si>
  <si>
    <t>番号</t>
    <phoneticPr fontId="2"/>
  </si>
  <si>
    <t>③業務ユニットは、PF通信標準仕様のメッセージ交換パターンの１つである「リクエスト・レスポンス型同期型レスポンス」のPF通信を行えること。</t>
    <phoneticPr fontId="2"/>
  </si>
  <si>
    <t>必須</t>
    <phoneticPr fontId="2"/>
  </si>
  <si>
    <t>○</t>
    <phoneticPr fontId="2"/>
  </si>
  <si>
    <t>×</t>
    <phoneticPr fontId="2"/>
  </si>
  <si>
    <t>必須</t>
    <phoneticPr fontId="2"/>
  </si>
  <si>
    <t>必須</t>
    <phoneticPr fontId="2"/>
  </si>
  <si>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</si>
  <si>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</si>
  <si>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phoneticPr fontId="2"/>
  </si>
  <si>
    <t>〒108-XXXX 東京都XXXXXX</t>
    <rPh sb="10" eb="12">
      <t>トウキョウ</t>
    </rPh>
    <rPh sb="12" eb="13">
      <t>ト</t>
    </rPh>
    <phoneticPr fontId="2"/>
  </si>
  <si>
    <t>03-0000-1111</t>
    <phoneticPr fontId="2"/>
  </si>
  <si>
    <t>3-2</t>
    <phoneticPr fontId="2"/>
  </si>
  <si>
    <t>3-5</t>
    <phoneticPr fontId="2"/>
  </si>
  <si>
    <t>◎</t>
  </si>
  <si>
    <t>axasxaa@xxxxx.co.jp</t>
    <phoneticPr fontId="2"/>
  </si>
  <si>
    <t>業務ユニットは、利用側業務ユニットに対し、標準書のインタフェース仕様で規定されているデータ項目を提供できること。
（自治体業務アプリケーションユニット標準仕様 【業務1-7】のインタフェース仕様（ユニット）、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</si>
  <si>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</si>
  <si>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外国人登録の増・減処理、登録証の発行、登録証調製依頼等の処理を行う。
（自治体業務アプリケーションユニット標準仕様の【業務1-4,7,8,9（3外国人登録）,業務1-13】を参照）</t>
    <phoneticPr fontId="2"/>
  </si>
  <si>
    <t>業務ユニットは、業務標準仕様の機能一覧の最下位レベルで定義される各機能を持つこと。なお、機能のグループや階層構造は機能一覧の内容と異なっても良い。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phoneticPr fontId="2"/>
  </si>
  <si>
    <t>業務ユニットは、利用側業務ユニットに対し、標準書のインタフェース仕様で規定されているデータ項目を提供できること。
（自治体業務アプリケーションユニット標準仕様【業務1-7】のインタフェース仕様（ユニット）、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</si>
  <si>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</si>
  <si>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②業務ユニットは、PF通信標準仕様のXML定義仕様を満たすXMLの処理、及び、プラットフォーム通信標準仕様として公開されるXMLスキーマにて定義される共通ヘッダの処理ができること。</t>
    <phoneticPr fontId="2"/>
  </si>
  <si>
    <t>業務ユニットは、標準書のインタフェース一覧で規定されている、業務ユニットのSOAPのサービス呼び出しの応答インタフェースを持つこと。
インタフェース番号3-1: 識別番号⇒外国人登録情報 
（自治体業務アプリケーションユニット標準仕様 【業務1-9】のインタフェース一覧を参照） 
なお、上記インタフェースについて、標準書のWSDL定義に従うこと。（自治体業務アプリケーションユニット標準仕様 【業務1-11】のWSDL定義を参照）</t>
    <rPh sb="86" eb="88">
      <t>ガイコク</t>
    </rPh>
    <rPh sb="88" eb="89">
      <t>ジン</t>
    </rPh>
    <phoneticPr fontId="2"/>
  </si>
  <si>
    <t>申請先：　一般財団法人全国地域情報化推進協会　事務局</t>
  </si>
  <si>
    <t>株式会社XXXXX会社</t>
    <rPh sb="0" eb="2">
      <t>カブシキ</t>
    </rPh>
    <rPh sb="2" eb="4">
      <t>カイシャ</t>
    </rPh>
    <rPh sb="9" eb="11">
      <t>カイシャ</t>
    </rPh>
    <phoneticPr fontId="2"/>
  </si>
  <si>
    <t>自治体パッケージ　住民情報システムX</t>
    <rPh sb="11" eb="13">
      <t>ジョウホウ</t>
    </rPh>
    <phoneticPr fontId="2"/>
  </si>
  <si>
    <t>団体内統合宛名機能</t>
    <rPh sb="0" eb="2">
      <t>ダンタイ</t>
    </rPh>
    <rPh sb="2" eb="3">
      <t>ナイ</t>
    </rPh>
    <rPh sb="3" eb="5">
      <t>トウゴウ</t>
    </rPh>
    <rPh sb="5" eb="7">
      <t>アテナ</t>
    </rPh>
    <rPh sb="7" eb="9">
      <t>キノウ</t>
    </rPh>
    <phoneticPr fontId="2"/>
  </si>
  <si>
    <t>データ項目</t>
    <rPh sb="3" eb="5">
      <t>コウモク</t>
    </rPh>
    <phoneticPr fontId="2"/>
  </si>
  <si>
    <t>通信仕様</t>
    <rPh sb="0" eb="2">
      <t>ツウシン</t>
    </rPh>
    <rPh sb="2" eb="4">
      <t>シヨウ</t>
    </rPh>
    <phoneticPr fontId="2"/>
  </si>
  <si>
    <t>必須
（※2）</t>
    <rPh sb="0" eb="2">
      <t>ヒッス</t>
    </rPh>
    <phoneticPr fontId="2"/>
  </si>
  <si>
    <t>住登外管理ユニット：</t>
    <rPh sb="0" eb="1">
      <t>ジュウ</t>
    </rPh>
    <rPh sb="1" eb="2">
      <t>ト</t>
    </rPh>
    <rPh sb="2" eb="3">
      <t>ガイ</t>
    </rPh>
    <rPh sb="3" eb="5">
      <t>カンリ</t>
    </rPh>
    <phoneticPr fontId="2"/>
  </si>
  <si>
    <t xml:space="preserve">(a)団体内統合宛名機能と中間サーバー間の通信は、中間サーバー・ソフトウェアの「システム方式設計書」「外部インターフェイス仕様書」等で示される内容に準じていること。
</t>
    <rPh sb="3" eb="5">
      <t>ダンタイ</t>
    </rPh>
    <rPh sb="5" eb="6">
      <t>ナイ</t>
    </rPh>
    <rPh sb="6" eb="8">
      <t>トウゴウ</t>
    </rPh>
    <rPh sb="8" eb="10">
      <t>アテナ</t>
    </rPh>
    <rPh sb="10" eb="12">
      <t>キノウ</t>
    </rPh>
    <rPh sb="13" eb="15">
      <t>チュウカン</t>
    </rPh>
    <rPh sb="19" eb="20">
      <t>カン</t>
    </rPh>
    <rPh sb="21" eb="23">
      <t>ツウシン</t>
    </rPh>
    <rPh sb="25" eb="27">
      <t>チュウカン</t>
    </rPh>
    <rPh sb="51" eb="53">
      <t>ガイブ</t>
    </rPh>
    <rPh sb="61" eb="63">
      <t>シヨウ</t>
    </rPh>
    <rPh sb="63" eb="64">
      <t>ショ</t>
    </rPh>
    <rPh sb="65" eb="66">
      <t>トウ</t>
    </rPh>
    <rPh sb="67" eb="68">
      <t>シメ</t>
    </rPh>
    <rPh sb="71" eb="73">
      <t>ナイヨウ</t>
    </rPh>
    <rPh sb="74" eb="75">
      <t>ジュン</t>
    </rPh>
    <phoneticPr fontId="2"/>
  </si>
  <si>
    <t>②符号取得に関する機能</t>
    <rPh sb="1" eb="3">
      <t>フゴウ</t>
    </rPh>
    <rPh sb="3" eb="5">
      <t>シュトク</t>
    </rPh>
    <rPh sb="6" eb="7">
      <t>カン</t>
    </rPh>
    <rPh sb="9" eb="11">
      <t>キノウ</t>
    </rPh>
    <phoneticPr fontId="2"/>
  </si>
  <si>
    <t>③中間サーバーとの連携に関する機能</t>
    <rPh sb="1" eb="3">
      <t>チュウカン</t>
    </rPh>
    <rPh sb="9" eb="11">
      <t>レンケイ</t>
    </rPh>
    <rPh sb="12" eb="13">
      <t>カン</t>
    </rPh>
    <rPh sb="15" eb="17">
      <t>キノウ</t>
    </rPh>
    <phoneticPr fontId="2"/>
  </si>
  <si>
    <t>④既存システムとの連携に関する機能</t>
    <rPh sb="1" eb="3">
      <t>キゾン</t>
    </rPh>
    <rPh sb="9" eb="11">
      <t>レンケイ</t>
    </rPh>
    <rPh sb="12" eb="13">
      <t>カン</t>
    </rPh>
    <rPh sb="15" eb="17">
      <t>キノウ</t>
    </rPh>
    <phoneticPr fontId="2"/>
  </si>
  <si>
    <t>http://XXXX.XX.co.jp/</t>
  </si>
  <si>
    <t>K999999</t>
  </si>
  <si>
    <t>住民情報システムX（団体内統合宛名機能付き）</t>
    <rPh sb="0" eb="2">
      <t>ジュウミン</t>
    </rPh>
    <rPh sb="2" eb="4">
      <t>ジョウホウ</t>
    </rPh>
    <rPh sb="10" eb="12">
      <t>ダンタイ</t>
    </rPh>
    <rPh sb="12" eb="13">
      <t>ナイ</t>
    </rPh>
    <rPh sb="13" eb="15">
      <t>トウゴウ</t>
    </rPh>
    <rPh sb="15" eb="17">
      <t>アテナ</t>
    </rPh>
    <rPh sb="17" eb="19">
      <t>キノウ</t>
    </rPh>
    <rPh sb="19" eb="20">
      <t>ツ</t>
    </rPh>
    <phoneticPr fontId="2"/>
  </si>
  <si>
    <t>V1.0</t>
  </si>
  <si>
    <t>「団体内統合宛名機能を実装した製品」　地域情報プラットフォーム準拠登録申請書</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トウロク</t>
    </rPh>
    <rPh sb="35" eb="38">
      <t>シンセイショ</t>
    </rPh>
    <phoneticPr fontId="2"/>
  </si>
  <si>
    <t>備考：</t>
    <rPh sb="0" eb="2">
      <t>ビコウ</t>
    </rPh>
    <phoneticPr fontId="2"/>
  </si>
  <si>
    <t>(１) 対象標準とバージョン</t>
    <phoneticPr fontId="2"/>
  </si>
  <si>
    <t>★識別キー項目２</t>
    <phoneticPr fontId="2"/>
  </si>
  <si>
    <t>★識別キー項目３</t>
    <phoneticPr fontId="2"/>
  </si>
  <si>
    <t>α） 追加構築（一部機能）型</t>
  </si>
  <si>
    <t>β） 追加構築（全部機能）型</t>
  </si>
  <si>
    <t>γ） 別途構築（全部機能）型</t>
  </si>
  <si>
    <t>α）追加構築（一部機能）型、または、β）追加構築（全部構築）型の場合、住民基本台帳ユニットおよび住登外管理ユニットに該当する</t>
    <phoneticPr fontId="2"/>
  </si>
  <si>
    <t>代表的な自治体業務アプリケーションユニット製品を必ず記載（同一製品の場合は同一の製品名を記載）。</t>
    <phoneticPr fontId="2"/>
  </si>
  <si>
    <t>なお、追記事項が有れば、備考欄に記入の事。</t>
    <phoneticPr fontId="2"/>
  </si>
  <si>
    <t>住民基本台帳ユニット：</t>
    <phoneticPr fontId="2"/>
  </si>
  <si>
    <t>製品説明のURL：</t>
    <phoneticPr fontId="2"/>
  </si>
  <si>
    <t>（f) 製品のクラウドでの提供について</t>
    <rPh sb="4" eb="6">
      <t>セイヒン</t>
    </rPh>
    <rPh sb="13" eb="15">
      <t>テイキョウ</t>
    </rPh>
    <phoneticPr fontId="1"/>
  </si>
  <si>
    <t>構築実績あり</t>
  </si>
  <si>
    <t>サービス提供中</t>
  </si>
  <si>
    <t>構築実績あり＆サービス提供中</t>
  </si>
  <si>
    <t>◎：対応、○：制限事項(制限事項はシートの備考欄に記載あり）↓</t>
    <phoneticPr fontId="2"/>
  </si>
  <si>
    <t>↓</t>
    <phoneticPr fontId="2"/>
  </si>
  <si>
    <t>α）</t>
    <phoneticPr fontId="2"/>
  </si>
  <si>
    <t>β）</t>
    <phoneticPr fontId="2"/>
  </si>
  <si>
    <t>γ）</t>
    <phoneticPr fontId="2"/>
  </si>
  <si>
    <t>番号</t>
    <phoneticPr fontId="2"/>
  </si>
  <si>
    <t>○</t>
    <phoneticPr fontId="2"/>
  </si>
  <si>
    <t>必須</t>
    <phoneticPr fontId="2"/>
  </si>
  <si>
    <t>※１</t>
    <phoneticPr fontId="2"/>
  </si>
  <si>
    <t>×</t>
    <phoneticPr fontId="2"/>
  </si>
  <si>
    <t>1-2</t>
    <phoneticPr fontId="2"/>
  </si>
  <si>
    <t>◎</t>
    <phoneticPr fontId="2"/>
  </si>
  <si>
    <t xml:space="preserve">必須
</t>
    <phoneticPr fontId="2"/>
  </si>
  <si>
    <t>インタフェース</t>
    <phoneticPr fontId="2"/>
  </si>
  <si>
    <t>2-1</t>
    <phoneticPr fontId="2"/>
  </si>
  <si>
    <t xml:space="preserve">(a)団体内統合宛名機能と中間サーバーとの間で、中間サーバー・ソフトウェアの「外部インターフェイス仕様書」等で規定されているデータ項目について、連携できること。
</t>
    <phoneticPr fontId="2"/>
  </si>
  <si>
    <t>3</t>
    <phoneticPr fontId="2"/>
  </si>
  <si>
    <t>3-1</t>
    <phoneticPr fontId="2"/>
  </si>
  <si>
    <t>通信機能</t>
    <phoneticPr fontId="2"/>
  </si>
  <si>
    <t>　（識別キー項目３つで
　　ユニークになるように
　　申請者が指定する）</t>
    <phoneticPr fontId="2"/>
  </si>
  <si>
    <t>http://XXXX.XX.co.jp/cloud/index.html</t>
    <phoneticPr fontId="2"/>
  </si>
  <si>
    <t>1-1</t>
    <phoneticPr fontId="2"/>
  </si>
  <si>
    <t>（f）製品のクラウドでの提供について</t>
    <rPh sb="3" eb="5">
      <t>セイヒン</t>
    </rPh>
    <rPh sb="12" eb="14">
      <t>テイキョウ</t>
    </rPh>
    <phoneticPr fontId="1"/>
  </si>
  <si>
    <t>「団体内統合宛名機能を実装した製品」 申請書の記入の仕方：</t>
    <phoneticPr fontId="32"/>
  </si>
  <si>
    <t>(a) 申請日
　　申請書を提出する日付を西暦で入力します。</t>
    <phoneticPr fontId="32"/>
  </si>
  <si>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3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</si>
  <si>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32"/>
  </si>
  <si>
    <t>(d) 製品
　　地域情報PF準拠登録申請を行う製品種類と代表製品名を入力します。
　　製品を特定する際に必要な名称のみ記入してください。バージョン等の記入は不要です。</t>
    <phoneticPr fontId="32"/>
  </si>
  <si>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t>
    <phoneticPr fontId="32"/>
  </si>
  <si>
    <t>「団体内統合宛名機能を実装した製品」　地域情報プラットフォーム準拠登録申請書の目的：
　「団体内統合宛名機能を実装した製品」　地域情報プラットフォーム（以下、地域情報PF）準拠登録申請書は、申請者が、「団体内統合宛名機能を実装した製品」の地域情報PF準拠確認結果を一般財団法人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32"/>
  </si>
  <si>
    <r>
      <t>（e）</t>
    </r>
    <r>
      <rPr>
        <sz val="11"/>
        <rFont val="ＭＳ Ｐゴシック"/>
        <family val="3"/>
        <charset val="128"/>
      </rPr>
      <t>構築パターン</t>
    </r>
    <rPh sb="3" eb="5">
      <t>コウチク</t>
    </rPh>
    <phoneticPr fontId="2"/>
  </si>
  <si>
    <t>　提供の有無：</t>
    <rPh sb="1" eb="3">
      <t>テイキョウ</t>
    </rPh>
    <rPh sb="4" eb="6">
      <t>ウム</t>
    </rPh>
    <phoneticPr fontId="2"/>
  </si>
  <si>
    <t>　参考となる情報（オプション）：</t>
    <rPh sb="6" eb="8">
      <t>ジョウホウ</t>
    </rPh>
    <phoneticPr fontId="2"/>
  </si>
  <si>
    <t xml:space="preserve">地域情報プラットフォームの「団体内統合宛名機能」標準仕様に示される
以下の機能を持つこと。
「1-1団体内統合宛名管理に関する機能」
「1-2符号取得に関する機能」
「1-3中間サーバーとの連携に関する機能」
「1-4既存システムとの連携に関する機能」
（自治体業務アプリケーションユニット標準仕様【1-14】2章を参照）
α）追加構築（一部構築）型の場合は、「1-1団体内統合宛名管理に関する機能」「1-4既存システムとの連携に関する機能」を住民基本台帳ユニットおよび住登外管理ユニットにて実現すること。
</t>
    <rPh sb="156" eb="157">
      <t>ショウ</t>
    </rPh>
    <rPh sb="158" eb="160">
      <t>サンショウ</t>
    </rPh>
    <rPh sb="165" eb="167">
      <t>ツイカ</t>
    </rPh>
    <rPh sb="167" eb="169">
      <t>コウチク</t>
    </rPh>
    <rPh sb="170" eb="172">
      <t>イチブ</t>
    </rPh>
    <rPh sb="172" eb="174">
      <t>コウチク</t>
    </rPh>
    <rPh sb="175" eb="176">
      <t>ガタ</t>
    </rPh>
    <rPh sb="177" eb="179">
      <t>バアイ</t>
    </rPh>
    <rPh sb="185" eb="187">
      <t>ダンタイ</t>
    </rPh>
    <rPh sb="187" eb="188">
      <t>ナイ</t>
    </rPh>
    <rPh sb="188" eb="190">
      <t>トウゴウ</t>
    </rPh>
    <rPh sb="190" eb="192">
      <t>アテナ</t>
    </rPh>
    <rPh sb="192" eb="194">
      <t>カンリ</t>
    </rPh>
    <rPh sb="195" eb="196">
      <t>カン</t>
    </rPh>
    <rPh sb="198" eb="200">
      <t>キノウ</t>
    </rPh>
    <rPh sb="205" eb="207">
      <t>キゾン</t>
    </rPh>
    <rPh sb="213" eb="215">
      <t>レンケイ</t>
    </rPh>
    <rPh sb="216" eb="217">
      <t>カン</t>
    </rPh>
    <rPh sb="219" eb="221">
      <t>キノウ</t>
    </rPh>
    <rPh sb="223" eb="225">
      <t>ジュウミン</t>
    </rPh>
    <rPh sb="225" eb="227">
      <t>キホン</t>
    </rPh>
    <rPh sb="227" eb="229">
      <t>ダイチョウ</t>
    </rPh>
    <rPh sb="236" eb="239">
      <t>ジュウトウガイ</t>
    </rPh>
    <rPh sb="239" eb="241">
      <t>カンリ</t>
    </rPh>
    <rPh sb="247" eb="249">
      <t>ジツゲン</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</si>
  <si>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</si>
  <si>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 xml:space="preserve">(c)団体内統合宛名機能は、業務ユニットとの間で、標準仕様で規定されているデータ項目を扱えること。
(自治体業務アプリケーションユニット標準仕様【1-14】の「業務ユニットとの連携」を参照）
</t>
    <phoneticPr fontId="2"/>
  </si>
  <si>
    <r>
      <t>製品形態に合わせて</t>
    </r>
    <r>
      <rPr>
        <sz val="11"/>
        <rFont val="ＭＳ Ｐゴシック"/>
        <family val="3"/>
        <charset val="128"/>
      </rPr>
      <t>いずれか一つの列に記入すること</t>
    </r>
    <rPh sb="0" eb="2">
      <t>セイヒン</t>
    </rPh>
    <rPh sb="2" eb="4">
      <t>ケイタイ</t>
    </rPh>
    <rPh sb="5" eb="6">
      <t>ア</t>
    </rPh>
    <rPh sb="13" eb="14">
      <t>ヒト</t>
    </rPh>
    <rPh sb="16" eb="17">
      <t>レツ</t>
    </rPh>
    <rPh sb="18" eb="20">
      <t>キニュウ</t>
    </rPh>
    <phoneticPr fontId="2"/>
  </si>
  <si>
    <t>(b)団体内統合宛名機能と住民基本台帳ユニットおよび住登外管理ユニット間の通信は、「プラットフォーム通信標準仕様」に準じていること。</t>
    <phoneticPr fontId="2"/>
  </si>
  <si>
    <t>「団体内統合宛名機能を実装した製品」　地域情報プラットフォーム準拠登録申請書</t>
  </si>
  <si>
    <t>「団体内統合宛名機能を実装した製品」　地域情報プラットフォーム準拠確認チェックリスト</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カクニン</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</si>
  <si>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</si>
  <si>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(b)団体内統合宛名機能と住民基本台帳ユニットおよび住登外管理ユニット間の通信は、「プラットフォーム通信標準仕様」に準じていること。</t>
    <phoneticPr fontId="2"/>
  </si>
  <si>
    <t>（e）構築パターン</t>
    <rPh sb="3" eb="5">
      <t>コウチク</t>
    </rPh>
    <phoneticPr fontId="2"/>
  </si>
  <si>
    <t>製品形態に合わせていずれか一つの列に記入すること</t>
    <rPh sb="0" eb="2">
      <t>セイヒン</t>
    </rPh>
    <rPh sb="2" eb="4">
      <t>ケイタイ</t>
    </rPh>
    <rPh sb="5" eb="6">
      <t>ア</t>
    </rPh>
    <rPh sb="13" eb="14">
      <t>ヒト</t>
    </rPh>
    <rPh sb="16" eb="17">
      <t>レツ</t>
    </rPh>
    <rPh sb="18" eb="20">
      <t>キニュウ</t>
    </rPh>
    <phoneticPr fontId="2"/>
  </si>
  <si>
    <t xml:space="preserve">団体内統合宛名管理に関する機能として、以下の機能を持つこと。
－団体内統合宛名番号付番機能
－宛名情報等管理機能
(自治体業務アプリケーションユニット標準仕様【1-14】の「機能一覧」を参照)
</t>
    <rPh sb="0" eb="2">
      <t>ダンタイ</t>
    </rPh>
    <rPh sb="2" eb="3">
      <t>ナイ</t>
    </rPh>
    <rPh sb="3" eb="5">
      <t>トウゴウ</t>
    </rPh>
    <rPh sb="5" eb="7">
      <t>アテナ</t>
    </rPh>
    <rPh sb="7" eb="9">
      <t>カンリ</t>
    </rPh>
    <rPh sb="10" eb="11">
      <t>カン</t>
    </rPh>
    <rPh sb="13" eb="15">
      <t>キノウ</t>
    </rPh>
    <rPh sb="19" eb="21">
      <t>イカ</t>
    </rPh>
    <rPh sb="22" eb="24">
      <t>キノウ</t>
    </rPh>
    <rPh sb="25" eb="26">
      <t>モ</t>
    </rPh>
    <rPh sb="32" eb="34">
      <t>ダンタイ</t>
    </rPh>
    <rPh sb="34" eb="35">
      <t>ナイ</t>
    </rPh>
    <rPh sb="35" eb="37">
      <t>トウゴウ</t>
    </rPh>
    <rPh sb="37" eb="39">
      <t>アテナ</t>
    </rPh>
    <rPh sb="39" eb="41">
      <t>バンゴウ</t>
    </rPh>
    <rPh sb="41" eb="42">
      <t>フ</t>
    </rPh>
    <rPh sb="42" eb="43">
      <t>バン</t>
    </rPh>
    <rPh sb="43" eb="45">
      <t>キノウ</t>
    </rPh>
    <rPh sb="47" eb="49">
      <t>アテナ</t>
    </rPh>
    <rPh sb="49" eb="51">
      <t>ジョウホウ</t>
    </rPh>
    <rPh sb="51" eb="52">
      <t>トウ</t>
    </rPh>
    <rPh sb="52" eb="54">
      <t>カンリ</t>
    </rPh>
    <rPh sb="54" eb="56">
      <t>キノウ</t>
    </rPh>
    <phoneticPr fontId="2"/>
  </si>
  <si>
    <t>符号取得に関する機能として、以下の機能を持つこと。
－符号取得要求機能
－符号取得状態確認機能
(自治体業務アプリケーションユニット標準仕様【1-14】の「機能一覧」を参照)</t>
    <rPh sb="0" eb="2">
      <t>フゴウ</t>
    </rPh>
    <rPh sb="2" eb="4">
      <t>シュトク</t>
    </rPh>
    <rPh sb="5" eb="6">
      <t>カン</t>
    </rPh>
    <rPh sb="8" eb="10">
      <t>キノウ</t>
    </rPh>
    <rPh sb="14" eb="16">
      <t>イカ</t>
    </rPh>
    <rPh sb="17" eb="19">
      <t>キノウ</t>
    </rPh>
    <rPh sb="20" eb="21">
      <t>モ</t>
    </rPh>
    <rPh sb="27" eb="29">
      <t>フゴウ</t>
    </rPh>
    <rPh sb="29" eb="31">
      <t>シュトク</t>
    </rPh>
    <rPh sb="31" eb="33">
      <t>ヨウキュウ</t>
    </rPh>
    <rPh sb="33" eb="35">
      <t>キノウ</t>
    </rPh>
    <rPh sb="37" eb="39">
      <t>フゴウ</t>
    </rPh>
    <rPh sb="39" eb="41">
      <t>シュトク</t>
    </rPh>
    <rPh sb="41" eb="43">
      <t>ジョウタイ</t>
    </rPh>
    <rPh sb="43" eb="45">
      <t>カクニン</t>
    </rPh>
    <rPh sb="45" eb="47">
      <t>キノウ</t>
    </rPh>
    <phoneticPr fontId="2"/>
  </si>
  <si>
    <t>中間サーバーとの連携に関する機能として、以下の機能を持つこと。
－団体内統合宛名番号通知機能
－団体内統合宛名情報提供機能
－団体内統合宛名番号変更機能
－団体内統合宛名番号削除機能
(自治体業務アプリケーションユニット標準仕様【1-14】の「機能一覧」を参照)</t>
    <rPh sb="0" eb="2">
      <t>チュウカン</t>
    </rPh>
    <rPh sb="8" eb="10">
      <t>レンケイ</t>
    </rPh>
    <rPh sb="11" eb="12">
      <t>カン</t>
    </rPh>
    <rPh sb="14" eb="16">
      <t>キノウ</t>
    </rPh>
    <rPh sb="20" eb="22">
      <t>イカ</t>
    </rPh>
    <rPh sb="23" eb="25">
      <t>キノウ</t>
    </rPh>
    <rPh sb="26" eb="27">
      <t>モ</t>
    </rPh>
    <rPh sb="33" eb="35">
      <t>ダンタイ</t>
    </rPh>
    <rPh sb="35" eb="36">
      <t>ナイ</t>
    </rPh>
    <rPh sb="36" eb="38">
      <t>トウゴウ</t>
    </rPh>
    <rPh sb="38" eb="40">
      <t>アテナ</t>
    </rPh>
    <rPh sb="40" eb="42">
      <t>バンゴウ</t>
    </rPh>
    <rPh sb="42" eb="44">
      <t>ツウチ</t>
    </rPh>
    <rPh sb="44" eb="46">
      <t>キノウ</t>
    </rPh>
    <rPh sb="48" eb="50">
      <t>ダンタイ</t>
    </rPh>
    <rPh sb="50" eb="51">
      <t>ナイ</t>
    </rPh>
    <rPh sb="51" eb="53">
      <t>トウゴウ</t>
    </rPh>
    <rPh sb="53" eb="55">
      <t>アテナ</t>
    </rPh>
    <rPh sb="55" eb="57">
      <t>ジョウホウ</t>
    </rPh>
    <rPh sb="57" eb="59">
      <t>テイキョウ</t>
    </rPh>
    <rPh sb="59" eb="61">
      <t>キノウ</t>
    </rPh>
    <rPh sb="63" eb="65">
      <t>ダンタイ</t>
    </rPh>
    <rPh sb="65" eb="66">
      <t>ナイ</t>
    </rPh>
    <rPh sb="66" eb="70">
      <t>トウゴウアテナ</t>
    </rPh>
    <rPh sb="70" eb="72">
      <t>バンゴウ</t>
    </rPh>
    <rPh sb="72" eb="74">
      <t>ヘンコウ</t>
    </rPh>
    <rPh sb="74" eb="76">
      <t>キノウ</t>
    </rPh>
    <rPh sb="78" eb="80">
      <t>ダンタイ</t>
    </rPh>
    <rPh sb="80" eb="81">
      <t>ナイ</t>
    </rPh>
    <rPh sb="81" eb="83">
      <t>トウゴウ</t>
    </rPh>
    <rPh sb="83" eb="85">
      <t>アテナ</t>
    </rPh>
    <rPh sb="85" eb="87">
      <t>バンゴウ</t>
    </rPh>
    <rPh sb="87" eb="89">
      <t>サクジョ</t>
    </rPh>
    <rPh sb="89" eb="91">
      <t>キノウ</t>
    </rPh>
    <phoneticPr fontId="2"/>
  </si>
  <si>
    <t xml:space="preserve">既存システムとの連携に関する機能として、以下の機能を持つこと。
－既存システム連携機能
(自治体業務アプリケーションユニット標準仕様【1-14】の「機能一覧」を参照)
</t>
    <rPh sb="0" eb="2">
      <t>キゾン</t>
    </rPh>
    <rPh sb="8" eb="10">
      <t>レンケイ</t>
    </rPh>
    <rPh sb="11" eb="12">
      <t>カン</t>
    </rPh>
    <rPh sb="14" eb="16">
      <t>キノウ</t>
    </rPh>
    <rPh sb="20" eb="22">
      <t>イカ</t>
    </rPh>
    <rPh sb="23" eb="25">
      <t>キノウ</t>
    </rPh>
    <rPh sb="26" eb="27">
      <t>モ</t>
    </rPh>
    <rPh sb="33" eb="35">
      <t>キゾン</t>
    </rPh>
    <rPh sb="39" eb="41">
      <t>レンケイ</t>
    </rPh>
    <rPh sb="41" eb="43">
      <t>キノウ</t>
    </rPh>
    <phoneticPr fontId="2"/>
  </si>
  <si>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2"/>
  </si>
  <si>
    <t xml:space="preserve">(2)(e) 構築パターン
　　地域情報PF準拠登録申請を行う製品の構築パターンに関する情報を入力します。
　　まず、「α）追加構築（一部機能）型」、「β）追加構築（全部機能）型」、「γ）別途構築（全部機能）型」から、プルダウンで選択します。
　　「α）追加構築（一部機能）型」または「β）追加構築（全部機能）型」の場合は、住民基本台帳ユニットおよび住登外管理ユニットに該当する代表的な自治体業務アプリケーションの製品名と製品説明のURLをそれぞれの欄に入力します（同一製品の場合は同一の製品名を記載します）。また、追記事項については、備考欄に記入します。
</t>
    <rPh sb="34" eb="36">
      <t>コウチク</t>
    </rPh>
    <phoneticPr fontId="32"/>
  </si>
  <si>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2"/>
  </si>
  <si>
    <t>(１) 対象標準とバージョン</t>
    <phoneticPr fontId="2"/>
  </si>
  <si>
    <t>(３) 地域情報プラットフォーム準拠確認チェック項目（準拠ルール）</t>
  </si>
  <si>
    <t>(３) 地域情報プラットフォーム準拠確認チェック項目（準拠ルール）</t>
    <rPh sb="27" eb="29">
      <t>ジュンキョ</t>
    </rPh>
    <phoneticPr fontId="2"/>
  </si>
  <si>
    <t>実績あり</t>
  </si>
  <si>
    <t>対応可能</t>
  </si>
  <si>
    <t>①団体内統合宛名管理に関する機能</t>
    <rPh sb="8" eb="10">
      <t>カンリ</t>
    </rPh>
    <rPh sb="11" eb="12">
      <t>カン</t>
    </rPh>
    <rPh sb="14" eb="16">
      <t>キノウ</t>
    </rPh>
    <phoneticPr fontId="2"/>
  </si>
  <si>
    <t>1-1</t>
    <phoneticPr fontId="2"/>
  </si>
  <si>
    <t>※２： α）追加構築（一部機能）型またはβ）追加構築（全部機能）型の場合、本項目は対象外である</t>
    <rPh sb="6" eb="8">
      <t>ツイカ</t>
    </rPh>
    <rPh sb="8" eb="10">
      <t>コウチク</t>
    </rPh>
    <rPh sb="11" eb="13">
      <t>イチブ</t>
    </rPh>
    <rPh sb="13" eb="15">
      <t>キノウ</t>
    </rPh>
    <rPh sb="16" eb="17">
      <t>ガタ</t>
    </rPh>
    <rPh sb="22" eb="24">
      <t>ツイカ</t>
    </rPh>
    <rPh sb="24" eb="26">
      <t>コウチク</t>
    </rPh>
    <rPh sb="27" eb="29">
      <t>ゼンブ</t>
    </rPh>
    <rPh sb="29" eb="31">
      <t>キノウ</t>
    </rPh>
    <rPh sb="32" eb="33">
      <t>ガタ</t>
    </rPh>
    <rPh sb="34" eb="36">
      <t>バアイ</t>
    </rPh>
    <rPh sb="37" eb="38">
      <t>ホン</t>
    </rPh>
    <rPh sb="38" eb="40">
      <t>コウモク</t>
    </rPh>
    <rPh sb="41" eb="44">
      <t>タイショウガイ</t>
    </rPh>
    <phoneticPr fontId="2"/>
  </si>
  <si>
    <t>※１： α）追加構築（一部機能）型の場合、①団体内統合宛名管理に関する機能, ④既存システムとの連携に関する機能については、
　　　　機能を分担する住民基本台帳ユニットおよび住登外管理ユニットにて実現されていることを前提に準拠確認のチェック対象外とする</t>
    <rPh sb="6" eb="8">
      <t>ツイカ</t>
    </rPh>
    <rPh sb="8" eb="10">
      <t>コウチク</t>
    </rPh>
    <rPh sb="11" eb="13">
      <t>イチブ</t>
    </rPh>
    <rPh sb="13" eb="15">
      <t>キノウ</t>
    </rPh>
    <rPh sb="16" eb="17">
      <t>ガタ</t>
    </rPh>
    <rPh sb="18" eb="20">
      <t>バアイ</t>
    </rPh>
    <rPh sb="22" eb="24">
      <t>ダンタイ</t>
    </rPh>
    <rPh sb="24" eb="25">
      <t>ナイ</t>
    </rPh>
    <rPh sb="25" eb="27">
      <t>トウゴウ</t>
    </rPh>
    <rPh sb="27" eb="29">
      <t>アテナ</t>
    </rPh>
    <rPh sb="29" eb="31">
      <t>カンリ</t>
    </rPh>
    <rPh sb="32" eb="33">
      <t>カン</t>
    </rPh>
    <rPh sb="35" eb="37">
      <t>キノウ</t>
    </rPh>
    <rPh sb="40" eb="42">
      <t>キゾン</t>
    </rPh>
    <rPh sb="48" eb="50">
      <t>レンケイ</t>
    </rPh>
    <rPh sb="51" eb="52">
      <t>カン</t>
    </rPh>
    <rPh sb="54" eb="56">
      <t>キノウ</t>
    </rPh>
    <rPh sb="67" eb="69">
      <t>キノウ</t>
    </rPh>
    <rPh sb="70" eb="72">
      <t>ブンタン</t>
    </rPh>
    <rPh sb="108" eb="110">
      <t>ゼンテイ</t>
    </rPh>
    <rPh sb="111" eb="113">
      <t>ジュンキョ</t>
    </rPh>
    <rPh sb="113" eb="115">
      <t>カクニン</t>
    </rPh>
    <rPh sb="120" eb="122">
      <t>タイショウ</t>
    </rPh>
    <rPh sb="122" eb="123">
      <t>ガイ</t>
    </rPh>
    <phoneticPr fontId="2"/>
  </si>
  <si>
    <t>http://XXXX.XX.co.jp/PROD/number/index.html</t>
    <phoneticPr fontId="2"/>
  </si>
  <si>
    <t>http://XXXX.XX.co.jp/PROD/index.html</t>
    <phoneticPr fontId="2"/>
  </si>
  <si>
    <t>http://XXXX.XX.co.jp/PROD/index.html</t>
    <phoneticPr fontId="2"/>
  </si>
  <si>
    <t xml:space="preserve">地域情報プラットフォーム（以下、地域情報PF）準拠確認チェックリストの目的：
　　準拠確認チェックリストファイル（「団体内統合宛名機能を実装した製品」　地域情報PF準拠確認チェックリストのExcelファイル全体を指します）は、申請者が、「団体内統合宛名機能を実装した製品」の地域情報PF準拠確認結果をAPPLIC事務局へ登録申請する際に記入するもので、製品情報とその製品の地域情報PF準拠確認結果に関する情報を記入します。
修正申請時は、提出済みPF準拠確認チェックリストをもとに、修正する部分を朱書きで修正したリストを提出してください。
</t>
    <phoneticPr fontId="32"/>
  </si>
  <si>
    <t xml:space="preserve">APPLIC登録番号
　　APPLIC事務局にて記入します。申請者には、確認結果とともに通知されます。
</t>
    <phoneticPr fontId="32"/>
  </si>
  <si>
    <t xml:space="preserve">(2)(a) ～(c)
　　申請書の申請日、申請区分、申請者（団体名、団体のURL）の内容が転記されます。
</t>
    <phoneticPr fontId="32"/>
  </si>
  <si>
    <t xml:space="preserve">　　申請者は、番号欄「ｌ」の機能に関する地域情報PF準拠確認の実施を、以下の手順で行います。
　　①番号欄「ｌ」の製品・システム確認欄の設定は、
　　　　ア）番号欄「l-m」の必須／選択欄が「必須」である機能について、
　　　　　　　　製品・システム確認欄がすべて「◎」である場合、製品･システム確認欄のプルダウンメニューから「◎」を選択します。
　　　　イ）番号欄「l-m」の必須／選択欄が「必須」である機能について、
　　　　　　　　製品・システム確認欄がすべて「◎」または「○」である場合、製品･システム確認欄のプルダウンメニューから「○」を選択します。
　　　　ウ）ア）イ）の条件を満たさない場合、（必須機能に「◎」「○」が付かないものがある場合）製品･システム確認欄を空欄にします。
　　製品が、各機能に対応しているかどうかは、準拠ルール欄に記載された関連準拠ルールの番号と、地域情報PF標準書記載の準拠ルール・仕様規定と照らして慎重にご判断ください。
</t>
    <phoneticPr fontId="32"/>
  </si>
  <si>
    <t xml:space="preserve">(3) 地域情報PF準拠確認項目と確認結果
　　申請者は、製品の地域情報PF準拠確認結果を製品・システム確認欄に記入します。
　　APPLIC事務局は、申請の確認結果をAPPLIC確認欄に記入します。
　　(2)(e)構築パターンにて、「α）追加構築（一部機能）型」を入力した場合は、製品・システム確認のα）の列に記入します。
　　(2)(e)構築パターンにて、「β）追加構築（全部機能）型」を入力した場合は、製品・システム確認のβ）の列に記入します。
　　(2)(e)構築パターンにて、「γ）別途構築（全部機能）型」を入力した場合は、製品・システム確認のγ）の列に記入します。
</t>
    <rPh sb="110" eb="112">
      <t>コウチク</t>
    </rPh>
    <phoneticPr fontId="32"/>
  </si>
  <si>
    <t>・プラットフォーム通信標準仕様V3.2</t>
    <phoneticPr fontId="2"/>
  </si>
  <si>
    <t>　対応可能なネットワーク：</t>
    <phoneticPr fontId="32"/>
  </si>
  <si>
    <t>　　　　　　　LGWAN：</t>
    <phoneticPr fontId="32"/>
  </si>
  <si>
    <t>　　　　　　　専用線（閉域網）：</t>
    <phoneticPr fontId="32"/>
  </si>
  <si>
    <t>　　　　　　　インターネット：</t>
    <phoneticPr fontId="32"/>
  </si>
  <si>
    <t xml:space="preserve">(2)(ｆ)製品のクラウドでの提供について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2"/>
  </si>
  <si>
    <t>　対応可能なネットワーク：</t>
    <phoneticPr fontId="32"/>
  </si>
  <si>
    <t>　　　　　　　LGWAN：</t>
    <phoneticPr fontId="32"/>
  </si>
  <si>
    <t>　　　　　　　専用線（閉域網）：</t>
    <phoneticPr fontId="32"/>
  </si>
  <si>
    <t>　　　　　　　インターネット：</t>
    <phoneticPr fontId="32"/>
  </si>
  <si>
    <t>バージョン：V3.4(2019/4/1)版</t>
    <phoneticPr fontId="2"/>
  </si>
  <si>
    <t>※ 赤字部分は、V3.3からV3.4の変更箇所を示す。</t>
  </si>
  <si>
    <t>APPLIC-0002-2019</t>
    <phoneticPr fontId="2"/>
  </si>
  <si>
    <t>・自治体業務アプリケーションユニット標準仕様V3.4</t>
    <phoneticPr fontId="2"/>
  </si>
  <si>
    <t>Microsoft Windows Server 2019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</si>
</sst>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8.8000000000000007"/>
      <color indexed="12"/>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8.8000000000000007"/>
      <name val="ＭＳ Ｐゴシック"/>
      <family val="3"/>
      <charset val="128"/>
    </font>
    <font>
      <sz val="11"/>
      <color indexed="10"/>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u/>
      <sz val="10"/>
      <name val="ＭＳ Ｐゴシック"/>
      <family val="3"/>
      <charset val="128"/>
    </font>
    <font>
      <sz val="11"/>
      <color rgb="FF0070C0"/>
      <name val="ＭＳ Ｐゴシック"/>
      <family val="3"/>
      <charset val="128"/>
    </font>
    <font>
      <u/>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2"/>
      <color theme="1"/>
      <name val="ＭＳ Ｐゴシック"/>
      <family val="3"/>
      <charset val="128"/>
    </font>
    <font>
      <sz val="9"/>
      <color rgb="FFFF0000"/>
      <name val="ＭＳ Ｐゴシック"/>
      <family val="3"/>
      <charset val="128"/>
    </font>
    <font>
      <sz val="10"/>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theme="6" tint="-0.249977111117893"/>
      <name val="ＭＳ Ｐゴシック"/>
      <family val="3"/>
      <charset val="128"/>
    </font>
    <font>
      <sz val="11"/>
      <color theme="6" tint="-0.249977111117893"/>
      <name val="ＭＳ Ｐゴシック"/>
      <family val="3"/>
      <charset val="128"/>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E1FFFF"/>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rgb="FF000000"/>
      </left>
      <right style="medium">
        <color rgb="FF000000"/>
      </right>
      <top style="medium">
        <color rgb="FF000000"/>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3" fillId="0" borderId="0" applyNumberFormat="0" applyFill="0" applyBorder="0" applyAlignment="0" applyProtection="0">
      <alignment vertical="top"/>
      <protection locked="0"/>
    </xf>
  </cellStyleXfs>
  <cellXfs count="262">
    <xf numFmtId="0" fontId="0" fillId="0" borderId="0" xfId="0"/>
    <xf numFmtId="0" fontId="4" fillId="0" borderId="0" xfId="0" applyFont="1" applyAlignment="1">
      <alignment horizontal="right"/>
    </xf>
    <xf numFmtId="0" fontId="4" fillId="0" borderId="0" xfId="0" applyFont="1"/>
    <xf numFmtId="0" fontId="7" fillId="0" borderId="0" xfId="0" applyFont="1" applyAlignment="1">
      <alignment horizontal="left"/>
    </xf>
    <xf numFmtId="0" fontId="4" fillId="0" borderId="1" xfId="0" applyFont="1" applyBorder="1" applyAlignment="1">
      <alignment horizontal="left"/>
    </xf>
    <xf numFmtId="0" fontId="4" fillId="0" borderId="0" xfId="0" applyFont="1" applyAlignment="1">
      <alignment horizontal="center"/>
    </xf>
    <xf numFmtId="0" fontId="4" fillId="0" borderId="2" xfId="0" applyFont="1" applyBorder="1"/>
    <xf numFmtId="0" fontId="0" fillId="0" borderId="0" xfId="0" applyAlignment="1">
      <alignment horizontal="left"/>
    </xf>
    <xf numFmtId="0" fontId="0" fillId="0" borderId="0" xfId="0" applyAlignment="1">
      <alignment horizontal="center"/>
    </xf>
    <xf numFmtId="0" fontId="0" fillId="0" borderId="3" xfId="0" applyBorder="1"/>
    <xf numFmtId="0" fontId="0" fillId="0" borderId="4" xfId="0" applyBorder="1"/>
    <xf numFmtId="0" fontId="0" fillId="0" borderId="4" xfId="0" applyBorder="1" applyAlignment="1">
      <alignment horizontal="right"/>
    </xf>
    <xf numFmtId="0" fontId="0" fillId="0" borderId="4" xfId="0" applyBorder="1" applyAlignment="1">
      <alignment horizontal="left"/>
    </xf>
    <xf numFmtId="0" fontId="0" fillId="0" borderId="4" xfId="0" applyBorder="1" applyAlignment="1">
      <alignment horizontal="center"/>
    </xf>
    <xf numFmtId="0" fontId="10" fillId="0" borderId="1" xfId="0" applyFont="1" applyBorder="1"/>
    <xf numFmtId="0" fontId="0" fillId="0" borderId="2" xfId="0" applyBorder="1" applyAlignment="1">
      <alignment horizontal="right"/>
    </xf>
    <xf numFmtId="0" fontId="0" fillId="0" borderId="1" xfId="0" applyBorder="1"/>
    <xf numFmtId="0" fontId="0" fillId="0" borderId="2" xfId="0" applyBorder="1"/>
    <xf numFmtId="0" fontId="0" fillId="0" borderId="5" xfId="0" applyBorder="1"/>
    <xf numFmtId="0" fontId="0" fillId="0" borderId="6" xfId="0" applyBorder="1"/>
    <xf numFmtId="0" fontId="0" fillId="0" borderId="6" xfId="0" applyBorder="1" applyAlignment="1">
      <alignment horizontal="left"/>
    </xf>
    <xf numFmtId="0" fontId="0" fillId="0" borderId="6" xfId="0" applyBorder="1" applyAlignment="1">
      <alignment horizontal="center"/>
    </xf>
    <xf numFmtId="0" fontId="0" fillId="0" borderId="7" xfId="0" applyBorder="1"/>
    <xf numFmtId="0" fontId="7" fillId="0" borderId="8" xfId="0" applyFont="1" applyBorder="1" applyAlignment="1">
      <alignment horizontal="left" wrapText="1"/>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xf>
    <xf numFmtId="0" fontId="4" fillId="0" borderId="0" xfId="0" applyFont="1" applyAlignment="1">
      <alignment wrapText="1"/>
    </xf>
    <xf numFmtId="0" fontId="4" fillId="0" borderId="3" xfId="0" applyFont="1" applyBorder="1" applyAlignment="1">
      <alignment horizontal="left"/>
    </xf>
    <xf numFmtId="0" fontId="4" fillId="0" borderId="4" xfId="0" applyFont="1" applyBorder="1" applyAlignment="1">
      <alignment wrapText="1"/>
    </xf>
    <xf numFmtId="0" fontId="4" fillId="0" borderId="4" xfId="0" applyFont="1" applyBorder="1" applyAlignment="1">
      <alignment horizontal="left"/>
    </xf>
    <xf numFmtId="0" fontId="4" fillId="0" borderId="4" xfId="0" applyFont="1" applyBorder="1" applyAlignment="1">
      <alignment horizontal="center"/>
    </xf>
    <xf numFmtId="0" fontId="5" fillId="0" borderId="1" xfId="0" applyFont="1" applyBorder="1" applyAlignment="1">
      <alignment horizontal="left"/>
    </xf>
    <xf numFmtId="0" fontId="6" fillId="0" borderId="0" xfId="0" applyFont="1"/>
    <xf numFmtId="0" fontId="9" fillId="0" borderId="1" xfId="0" applyFont="1" applyBorder="1" applyAlignment="1">
      <alignment horizontal="left"/>
    </xf>
    <xf numFmtId="0" fontId="4" fillId="3" borderId="1" xfId="0" applyFont="1" applyFill="1" applyBorder="1" applyAlignment="1">
      <alignment horizontal="left"/>
    </xf>
    <xf numFmtId="0" fontId="4" fillId="3" borderId="0" xfId="0" applyFont="1" applyFill="1" applyAlignment="1">
      <alignment wrapText="1"/>
    </xf>
    <xf numFmtId="0" fontId="4" fillId="3" borderId="0" xfId="0" applyFont="1" applyFill="1" applyAlignment="1">
      <alignment horizontal="left"/>
    </xf>
    <xf numFmtId="0" fontId="4" fillId="3" borderId="0" xfId="0" applyFont="1" applyFill="1" applyAlignment="1">
      <alignment horizontal="center"/>
    </xf>
    <xf numFmtId="0" fontId="4" fillId="3" borderId="2" xfId="0" applyFont="1" applyFill="1" applyBorder="1"/>
    <xf numFmtId="0" fontId="4" fillId="3" borderId="0" xfId="0" applyFont="1" applyFill="1"/>
    <xf numFmtId="0" fontId="4" fillId="0" borderId="10" xfId="0" applyFont="1" applyBorder="1" applyAlignment="1">
      <alignment horizontal="left"/>
    </xf>
    <xf numFmtId="0" fontId="4" fillId="0" borderId="2" xfId="0" applyFont="1" applyBorder="1" applyAlignment="1">
      <alignment horizontal="right"/>
    </xf>
    <xf numFmtId="0" fontId="4" fillId="0" borderId="11" xfId="0" applyFont="1" applyBorder="1" applyAlignment="1">
      <alignment horizontal="left" wrapText="1"/>
    </xf>
    <xf numFmtId="0" fontId="4" fillId="0" borderId="12" xfId="0" applyFont="1" applyBorder="1" applyAlignment="1">
      <alignment horizontal="center"/>
    </xf>
    <xf numFmtId="0" fontId="4" fillId="0" borderId="13" xfId="0" applyFont="1" applyBorder="1" applyAlignment="1">
      <alignment horizontal="left"/>
    </xf>
    <xf numFmtId="0" fontId="4" fillId="0" borderId="13" xfId="0" applyFont="1" applyBorder="1" applyAlignment="1">
      <alignment horizontal="center" wrapText="1"/>
    </xf>
    <xf numFmtId="0" fontId="4" fillId="0" borderId="9" xfId="0" applyFont="1" applyBorder="1" applyAlignment="1">
      <alignment horizontal="center" wrapText="1"/>
    </xf>
    <xf numFmtId="0" fontId="4" fillId="4" borderId="11" xfId="0" applyFont="1" applyFill="1" applyBorder="1" applyAlignment="1">
      <alignment horizontal="left" vertical="top"/>
    </xf>
    <xf numFmtId="0" fontId="8" fillId="4" borderId="13" xfId="0" applyFont="1" applyFill="1" applyBorder="1" applyAlignment="1">
      <alignment horizontal="left" vertical="top" wrapText="1"/>
    </xf>
    <xf numFmtId="0" fontId="6" fillId="5" borderId="13" xfId="0" applyFont="1" applyFill="1" applyBorder="1" applyAlignment="1">
      <alignment horizontal="right" vertical="top"/>
    </xf>
    <xf numFmtId="0" fontId="4" fillId="0" borderId="11" xfId="0" quotePrefix="1" applyFont="1" applyBorder="1" applyAlignment="1">
      <alignment horizontal="left" vertical="top"/>
    </xf>
    <xf numFmtId="0" fontId="7" fillId="0" borderId="13" xfId="0" applyFont="1" applyBorder="1" applyAlignment="1">
      <alignment vertical="top" wrapText="1"/>
    </xf>
    <xf numFmtId="0" fontId="8" fillId="0" borderId="13" xfId="0" applyFont="1" applyBorder="1" applyAlignment="1">
      <alignment horizontal="left" vertical="top" wrapText="1"/>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8" fillId="0" borderId="14" xfId="0" applyFont="1" applyBorder="1" applyAlignment="1">
      <alignment horizontal="left" vertical="top" wrapText="1"/>
    </xf>
    <xf numFmtId="0" fontId="4" fillId="0" borderId="0" xfId="0" applyFont="1" applyAlignment="1">
      <alignment horizontal="left" vertical="top"/>
    </xf>
    <xf numFmtId="0" fontId="6" fillId="0" borderId="0" xfId="0" applyFont="1" applyAlignment="1">
      <alignment vertical="top" wrapText="1"/>
    </xf>
    <xf numFmtId="0" fontId="8" fillId="0" borderId="0" xfId="0" applyFont="1" applyAlignment="1">
      <alignment horizontal="left" vertical="top"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6" fillId="0" borderId="14" xfId="0" applyFont="1" applyBorder="1" applyAlignment="1">
      <alignment horizontal="left" vertical="top"/>
    </xf>
    <xf numFmtId="0" fontId="4" fillId="0" borderId="15" xfId="0" applyFont="1" applyBorder="1" applyAlignment="1">
      <alignment horizontal="center" vertical="center"/>
    </xf>
    <xf numFmtId="0" fontId="0" fillId="2" borderId="8" xfId="0" applyFill="1" applyBorder="1" applyAlignment="1">
      <alignment horizontal="left" wrapText="1"/>
    </xf>
    <xf numFmtId="0" fontId="13" fillId="0" borderId="1" xfId="0" applyFont="1" applyBorder="1" applyAlignment="1">
      <alignment horizontal="left"/>
    </xf>
    <xf numFmtId="0" fontId="4" fillId="6" borderId="13"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protection locked="0"/>
    </xf>
    <xf numFmtId="0" fontId="15" fillId="4" borderId="13" xfId="1" applyFont="1" applyFill="1" applyBorder="1" applyAlignment="1" applyProtection="1">
      <alignment vertical="top" wrapText="1"/>
    </xf>
    <xf numFmtId="0" fontId="0" fillId="0" borderId="0" xfId="0" applyAlignment="1">
      <alignment vertical="top"/>
    </xf>
    <xf numFmtId="0" fontId="17" fillId="0" borderId="2" xfId="0" applyFont="1" applyBorder="1" applyAlignment="1">
      <alignment horizontal="center"/>
    </xf>
    <xf numFmtId="0" fontId="16" fillId="0" borderId="0" xfId="0" applyFont="1"/>
    <xf numFmtId="0" fontId="21" fillId="0" borderId="16" xfId="0" applyFont="1" applyBorder="1"/>
    <xf numFmtId="0" fontId="18" fillId="4" borderId="13" xfId="0" applyFont="1" applyFill="1" applyBorder="1" applyAlignment="1">
      <alignment horizontal="left" vertical="top" wrapText="1"/>
    </xf>
    <xf numFmtId="0" fontId="19" fillId="5" borderId="13" xfId="0" applyFont="1" applyFill="1" applyBorder="1" applyAlignment="1">
      <alignment horizontal="right" vertical="top"/>
    </xf>
    <xf numFmtId="0" fontId="14" fillId="0" borderId="13" xfId="0" applyFont="1" applyBorder="1" applyAlignment="1">
      <alignment vertical="top" wrapText="1"/>
    </xf>
    <xf numFmtId="0" fontId="18" fillId="0" borderId="13" xfId="0" applyFont="1" applyBorder="1" applyAlignment="1">
      <alignment horizontal="left" vertical="top" wrapText="1"/>
    </xf>
    <xf numFmtId="0" fontId="19" fillId="0" borderId="13" xfId="0" applyFont="1" applyBorder="1" applyAlignment="1">
      <alignment horizontal="left" vertical="top"/>
    </xf>
    <xf numFmtId="0" fontId="19" fillId="0" borderId="13" xfId="0" applyFont="1" applyBorder="1" applyAlignment="1">
      <alignment horizontal="left" vertical="top" wrapText="1"/>
    </xf>
    <xf numFmtId="0" fontId="22" fillId="0" borderId="0" xfId="0" applyFont="1" applyAlignment="1">
      <alignment horizontal="left"/>
    </xf>
    <xf numFmtId="0" fontId="22" fillId="0" borderId="16" xfId="0" applyFont="1" applyBorder="1" applyAlignment="1">
      <alignment horizontal="right"/>
    </xf>
    <xf numFmtId="0" fontId="0" fillId="3" borderId="0" xfId="0" applyFill="1"/>
    <xf numFmtId="0" fontId="14" fillId="0" borderId="0" xfId="0" applyFont="1" applyAlignment="1">
      <alignment horizontal="left"/>
    </xf>
    <xf numFmtId="0" fontId="10" fillId="0" borderId="1" xfId="0" applyFont="1" applyBorder="1" applyAlignment="1">
      <alignment horizontal="left"/>
    </xf>
    <xf numFmtId="0" fontId="11" fillId="0" borderId="0" xfId="0" applyFont="1" applyAlignment="1">
      <alignment horizontal="right"/>
    </xf>
    <xf numFmtId="0" fontId="23" fillId="0" borderId="0" xfId="0" applyFont="1"/>
    <xf numFmtId="0" fontId="23" fillId="0" borderId="0" xfId="0" applyFont="1" applyAlignment="1">
      <alignment horizontal="center"/>
    </xf>
    <xf numFmtId="0" fontId="23" fillId="0" borderId="0" xfId="0" applyFont="1" applyAlignment="1">
      <alignment horizontal="left"/>
    </xf>
    <xf numFmtId="0" fontId="23" fillId="0" borderId="3" xfId="0" applyFont="1" applyBorder="1"/>
    <xf numFmtId="0" fontId="23" fillId="0" borderId="4" xfId="0" applyFont="1" applyBorder="1"/>
    <xf numFmtId="0" fontId="23" fillId="0" borderId="4" xfId="0" applyFont="1" applyBorder="1" applyAlignment="1">
      <alignment horizontal="right"/>
    </xf>
    <xf numFmtId="0" fontId="23" fillId="0" borderId="4" xfId="0" applyFont="1" applyBorder="1" applyAlignment="1">
      <alignment horizontal="left"/>
    </xf>
    <xf numFmtId="0" fontId="23" fillId="0" borderId="4" xfId="0" applyFont="1" applyBorder="1" applyAlignment="1">
      <alignment horizontal="center"/>
    </xf>
    <xf numFmtId="0" fontId="23" fillId="0" borderId="16" xfId="0" applyFont="1" applyBorder="1"/>
    <xf numFmtId="0" fontId="24" fillId="0" borderId="1" xfId="0" applyFont="1" applyBorder="1"/>
    <xf numFmtId="0" fontId="23" fillId="0" borderId="2" xfId="0" applyFont="1" applyBorder="1" applyAlignment="1">
      <alignment horizontal="right"/>
    </xf>
    <xf numFmtId="0" fontId="23" fillId="0" borderId="1" xfId="0" applyFont="1" applyBorder="1"/>
    <xf numFmtId="0" fontId="23" fillId="0" borderId="2" xfId="0" applyFont="1" applyBorder="1"/>
    <xf numFmtId="0" fontId="25" fillId="0" borderId="1" xfId="0" applyFont="1" applyBorder="1"/>
    <xf numFmtId="0" fontId="25" fillId="0" borderId="0" xfId="0" applyFont="1" applyAlignment="1">
      <alignment horizontal="right"/>
    </xf>
    <xf numFmtId="0" fontId="23" fillId="0" borderId="5" xfId="0" applyFont="1" applyBorder="1"/>
    <xf numFmtId="0" fontId="23" fillId="0" borderId="6" xfId="0" applyFont="1" applyBorder="1"/>
    <xf numFmtId="0" fontId="23" fillId="0" borderId="6" xfId="0" applyFont="1" applyBorder="1" applyAlignment="1">
      <alignment horizontal="left"/>
    </xf>
    <xf numFmtId="0" fontId="23" fillId="0" borderId="6" xfId="0" applyFont="1" applyBorder="1" applyAlignment="1">
      <alignment horizontal="center"/>
    </xf>
    <xf numFmtId="0" fontId="23" fillId="0" borderId="7" xfId="0" applyFont="1" applyBorder="1"/>
    <xf numFmtId="0" fontId="23" fillId="0" borderId="0" xfId="0" applyFont="1" applyAlignment="1" applyProtection="1">
      <alignment horizontal="left"/>
      <protection locked="0"/>
    </xf>
    <xf numFmtId="0" fontId="23" fillId="0" borderId="0" xfId="0" applyFont="1" applyAlignment="1" applyProtection="1">
      <alignment horizontal="left" wrapText="1"/>
      <protection locked="0"/>
    </xf>
    <xf numFmtId="0" fontId="22" fillId="0" borderId="0" xfId="0" applyFont="1" applyAlignment="1">
      <alignment horizontal="right"/>
    </xf>
    <xf numFmtId="0" fontId="0" fillId="0" borderId="11" xfId="0" quotePrefix="1" applyBorder="1" applyAlignment="1">
      <alignment horizontal="left" vertical="top"/>
    </xf>
    <xf numFmtId="0" fontId="0" fillId="0" borderId="0" xfId="0" applyAlignment="1">
      <alignment wrapText="1"/>
    </xf>
    <xf numFmtId="0" fontId="0" fillId="0" borderId="0" xfId="0" applyAlignment="1">
      <alignment horizontal="right"/>
    </xf>
    <xf numFmtId="0" fontId="0" fillId="0" borderId="3" xfId="0" applyBorder="1" applyAlignment="1">
      <alignment horizontal="left"/>
    </xf>
    <xf numFmtId="0" fontId="0" fillId="0" borderId="4" xfId="0" applyBorder="1" applyAlignment="1">
      <alignment wrapText="1"/>
    </xf>
    <xf numFmtId="0" fontId="0" fillId="0" borderId="1" xfId="0" applyBorder="1" applyAlignment="1">
      <alignment horizontal="left"/>
    </xf>
    <xf numFmtId="0" fontId="19" fillId="0" borderId="0" xfId="0" applyFont="1"/>
    <xf numFmtId="0" fontId="11" fillId="0" borderId="1" xfId="0" applyFont="1" applyBorder="1" applyAlignment="1">
      <alignment horizontal="left"/>
    </xf>
    <xf numFmtId="0" fontId="0" fillId="2" borderId="8" xfId="0" applyFill="1" applyBorder="1" applyAlignment="1">
      <alignment horizontal="left"/>
    </xf>
    <xf numFmtId="0" fontId="0" fillId="3" borderId="1" xfId="0" applyFill="1" applyBorder="1" applyAlignment="1">
      <alignment horizontal="left"/>
    </xf>
    <xf numFmtId="0" fontId="0" fillId="3" borderId="0" xfId="0" applyFill="1" applyAlignment="1">
      <alignment wrapText="1"/>
    </xf>
    <xf numFmtId="0" fontId="0" fillId="3" borderId="0" xfId="0" applyFill="1" applyAlignment="1">
      <alignment horizontal="left"/>
    </xf>
    <xf numFmtId="0" fontId="0" fillId="3" borderId="0" xfId="0" applyFill="1" applyAlignment="1">
      <alignment horizontal="center"/>
    </xf>
    <xf numFmtId="0" fontId="0" fillId="3" borderId="2" xfId="0" applyFill="1" applyBorder="1"/>
    <xf numFmtId="176" fontId="14" fillId="0" borderId="8" xfId="0" applyNumberFormat="1" applyFont="1" applyBorder="1" applyAlignment="1">
      <alignment horizontal="left"/>
    </xf>
    <xf numFmtId="31" fontId="14" fillId="0" borderId="0" xfId="0" applyNumberFormat="1" applyFont="1" applyAlignment="1">
      <alignment horizontal="left"/>
    </xf>
    <xf numFmtId="0" fontId="14" fillId="0" borderId="0" xfId="0" applyFont="1" applyAlignment="1">
      <alignment horizontal="left"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9" xfId="0" applyFill="1" applyBorder="1" applyAlignment="1">
      <alignment horizontal="center" vertical="center" wrapText="1"/>
    </xf>
    <xf numFmtId="0" fontId="0" fillId="0" borderId="11" xfId="0" applyBorder="1" applyAlignment="1">
      <alignment horizontal="left" wrapText="1"/>
    </xf>
    <xf numFmtId="0" fontId="0" fillId="0" borderId="12" xfId="0" applyBorder="1" applyAlignment="1">
      <alignment horizontal="center"/>
    </xf>
    <xf numFmtId="0" fontId="0" fillId="0" borderId="13" xfId="0" applyBorder="1" applyAlignment="1">
      <alignment horizontal="left"/>
    </xf>
    <xf numFmtId="0" fontId="0" fillId="0" borderId="13" xfId="0" applyBorder="1" applyAlignment="1">
      <alignment horizontal="center" wrapText="1"/>
    </xf>
    <xf numFmtId="0" fontId="0" fillId="0" borderId="9" xfId="0" applyBorder="1" applyAlignment="1">
      <alignment horizontal="center" wrapText="1"/>
    </xf>
    <xf numFmtId="0" fontId="0" fillId="4" borderId="11" xfId="0" applyFill="1" applyBorder="1" applyAlignment="1">
      <alignment horizontal="left" vertical="top"/>
    </xf>
    <xf numFmtId="0" fontId="20" fillId="5" borderId="13" xfId="0" applyFont="1" applyFill="1" applyBorder="1" applyAlignment="1">
      <alignment horizontal="right" vertical="top"/>
    </xf>
    <xf numFmtId="0" fontId="0" fillId="6" borderId="13" xfId="0" applyFill="1" applyBorder="1" applyAlignment="1" applyProtection="1">
      <alignment horizontal="center" vertical="center"/>
      <protection locked="0"/>
    </xf>
    <xf numFmtId="0" fontId="0" fillId="2" borderId="9" xfId="0" applyFill="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56" fontId="0" fillId="4" borderId="11" xfId="0" quotePrefix="1" applyNumberFormat="1" applyFill="1" applyBorder="1" applyAlignment="1">
      <alignment horizontal="left" vertical="top"/>
    </xf>
    <xf numFmtId="0" fontId="0" fillId="0" borderId="0" xfId="0" applyAlignment="1">
      <alignment horizontal="left" vertical="top"/>
    </xf>
    <xf numFmtId="0" fontId="19" fillId="0" borderId="0" xfId="0" applyFont="1" applyAlignment="1">
      <alignment vertical="top" wrapText="1"/>
    </xf>
    <xf numFmtId="0" fontId="18" fillId="0" borderId="0" xfId="0" applyFont="1" applyAlignment="1">
      <alignment horizontal="left" vertical="top" wrapText="1"/>
    </xf>
    <xf numFmtId="0" fontId="22" fillId="0" borderId="16" xfId="0" applyFont="1" applyBorder="1" applyAlignment="1">
      <alignment horizontal="right" vertical="center"/>
    </xf>
    <xf numFmtId="0" fontId="0" fillId="0" borderId="0" xfId="0" quotePrefix="1" applyAlignment="1">
      <alignment vertical="center"/>
    </xf>
    <xf numFmtId="49" fontId="15" fillId="6" borderId="8" xfId="1" applyNumberFormat="1" applyFont="1" applyFill="1" applyBorder="1" applyAlignment="1">
      <protection locked="0"/>
    </xf>
    <xf numFmtId="0" fontId="14" fillId="6" borderId="8" xfId="0" applyFont="1" applyFill="1" applyBorder="1" applyAlignment="1" applyProtection="1">
      <alignment horizontal="left" wrapText="1"/>
      <protection locked="0"/>
    </xf>
    <xf numFmtId="0" fontId="14" fillId="6" borderId="8" xfId="0" applyFont="1" applyFill="1" applyBorder="1" applyAlignment="1" applyProtection="1">
      <alignment horizontal="left"/>
      <protection locked="0"/>
    </xf>
    <xf numFmtId="31" fontId="14" fillId="6" borderId="8" xfId="0" applyNumberFormat="1" applyFont="1" applyFill="1" applyBorder="1" applyAlignment="1" applyProtection="1">
      <alignment horizontal="left" wrapText="1"/>
      <protection locked="0"/>
    </xf>
    <xf numFmtId="0" fontId="14" fillId="7" borderId="8" xfId="0" applyFont="1" applyFill="1" applyBorder="1" applyAlignment="1" applyProtection="1">
      <alignment horizontal="left" vertical="center" wrapText="1"/>
      <protection locked="0"/>
    </xf>
    <xf numFmtId="31" fontId="0" fillId="6" borderId="8" xfId="0" applyNumberFormat="1" applyFill="1" applyBorder="1" applyAlignment="1">
      <alignment horizontal="left"/>
    </xf>
    <xf numFmtId="0" fontId="0" fillId="6" borderId="8" xfId="0" applyFill="1" applyBorder="1" applyAlignment="1">
      <alignment horizontal="left"/>
    </xf>
    <xf numFmtId="0" fontId="0" fillId="6" borderId="8" xfId="0" applyFill="1" applyBorder="1" applyAlignment="1">
      <alignment horizontal="left" wrapText="1"/>
    </xf>
    <xf numFmtId="0" fontId="0" fillId="6" borderId="8" xfId="0" applyFill="1" applyBorder="1"/>
    <xf numFmtId="0" fontId="22" fillId="0" borderId="0" xfId="0" applyFont="1" applyAlignment="1">
      <alignment vertical="center"/>
    </xf>
    <xf numFmtId="0" fontId="14" fillId="0" borderId="0" xfId="0" applyFont="1" applyAlignment="1">
      <alignment horizontal="right" vertical="top"/>
    </xf>
    <xf numFmtId="0" fontId="14" fillId="0" borderId="8" xfId="0" applyFont="1" applyBorder="1" applyAlignment="1">
      <alignment horizontal="left" wrapText="1"/>
    </xf>
    <xf numFmtId="31" fontId="14" fillId="6" borderId="8" xfId="0" applyNumberFormat="1" applyFont="1" applyFill="1" applyBorder="1" applyAlignment="1" applyProtection="1">
      <alignment horizontal="left"/>
      <protection locked="0"/>
    </xf>
    <xf numFmtId="0" fontId="27" fillId="0" borderId="0" xfId="0" applyFont="1"/>
    <xf numFmtId="0" fontId="26" fillId="0" borderId="0" xfId="0" applyFont="1" applyAlignment="1">
      <alignment horizontal="left" wrapText="1"/>
    </xf>
    <xf numFmtId="0" fontId="28" fillId="0" borderId="0" xfId="0" applyFont="1"/>
    <xf numFmtId="0" fontId="28" fillId="0" borderId="0" xfId="0" applyFont="1" applyAlignment="1">
      <alignment horizontal="center"/>
    </xf>
    <xf numFmtId="0" fontId="22" fillId="0" borderId="0" xfId="0" applyFont="1"/>
    <xf numFmtId="0" fontId="28" fillId="0" borderId="13" xfId="0" applyFont="1" applyBorder="1" applyAlignment="1">
      <alignment horizontal="center" wrapText="1"/>
    </xf>
    <xf numFmtId="0" fontId="0" fillId="0" borderId="11" xfId="0" quotePrefix="1" applyBorder="1" applyAlignment="1">
      <alignment horizontal="left" vertical="top" wrapText="1"/>
    </xf>
    <xf numFmtId="0" fontId="27" fillId="7" borderId="13" xfId="0" applyFont="1" applyFill="1" applyBorder="1" applyAlignment="1">
      <alignment horizontal="left" vertical="top"/>
    </xf>
    <xf numFmtId="0" fontId="30" fillId="0" borderId="13" xfId="0" applyFont="1" applyBorder="1" applyAlignment="1">
      <alignment horizontal="left" vertical="top"/>
    </xf>
    <xf numFmtId="0" fontId="0" fillId="4" borderId="11" xfId="0" quotePrefix="1" applyFill="1" applyBorder="1" applyAlignment="1">
      <alignment horizontal="left" vertical="top"/>
    </xf>
    <xf numFmtId="0" fontId="0" fillId="8" borderId="29" xfId="0" applyFill="1" applyBorder="1" applyAlignment="1">
      <alignment vertical="top" wrapText="1"/>
    </xf>
    <xf numFmtId="0" fontId="0" fillId="8" borderId="13" xfId="0" applyFill="1" applyBorder="1" applyAlignment="1">
      <alignment vertical="top" wrapText="1"/>
    </xf>
    <xf numFmtId="0" fontId="0" fillId="0" borderId="0" xfId="0" quotePrefix="1" applyAlignment="1">
      <alignment horizontal="right" vertical="center"/>
    </xf>
    <xf numFmtId="0" fontId="0" fillId="0" borderId="0" xfId="0" applyAlignment="1">
      <alignment horizontal="right" vertical="top"/>
    </xf>
    <xf numFmtId="0" fontId="19" fillId="0" borderId="13" xfId="0" applyFont="1" applyBorder="1" applyAlignment="1">
      <alignment horizontal="center" wrapText="1"/>
    </xf>
    <xf numFmtId="0" fontId="34" fillId="0" borderId="13" xfId="0" applyFont="1" applyBorder="1" applyAlignment="1">
      <alignment horizontal="center" wrapText="1"/>
    </xf>
    <xf numFmtId="0" fontId="0" fillId="0" borderId="0" xfId="0" applyAlignment="1">
      <alignment horizontal="left" wrapText="1"/>
    </xf>
    <xf numFmtId="0" fontId="0" fillId="6" borderId="8" xfId="0" applyFill="1" applyBorder="1" applyAlignment="1" applyProtection="1">
      <alignment horizontal="left"/>
      <protection locked="0"/>
    </xf>
    <xf numFmtId="31" fontId="0" fillId="6" borderId="8" xfId="0" applyNumberFormat="1" applyFill="1" applyBorder="1" applyAlignment="1" applyProtection="1">
      <alignment horizontal="left"/>
      <protection locked="0"/>
    </xf>
    <xf numFmtId="31" fontId="0" fillId="0" borderId="0" xfId="0" applyNumberFormat="1" applyAlignment="1">
      <alignment horizontal="left"/>
    </xf>
    <xf numFmtId="176" fontId="0" fillId="0" borderId="8" xfId="0" applyNumberFormat="1" applyBorder="1" applyAlignment="1">
      <alignment horizontal="left"/>
    </xf>
    <xf numFmtId="31" fontId="0" fillId="0" borderId="8" xfId="0" applyNumberFormat="1" applyBorder="1" applyAlignment="1">
      <alignment horizontal="left"/>
    </xf>
    <xf numFmtId="0" fontId="0" fillId="0" borderId="8" xfId="0" applyBorder="1" applyAlignment="1">
      <alignment horizontal="left"/>
    </xf>
    <xf numFmtId="0" fontId="0" fillId="0" borderId="8" xfId="0" applyBorder="1" applyAlignment="1">
      <alignment horizontal="left" wrapText="1"/>
    </xf>
    <xf numFmtId="0" fontId="0" fillId="6" borderId="8" xfId="0" applyFill="1" applyBorder="1" applyAlignment="1" applyProtection="1">
      <alignment horizontal="left" wrapText="1"/>
      <protection locked="0"/>
    </xf>
    <xf numFmtId="0" fontId="0" fillId="7" borderId="8" xfId="0" applyFill="1" applyBorder="1" applyAlignment="1">
      <alignment horizontal="left" vertical="center"/>
    </xf>
    <xf numFmtId="0" fontId="33" fillId="8" borderId="24" xfId="0" applyFont="1" applyFill="1" applyBorder="1" applyAlignment="1">
      <alignment vertical="top" wrapText="1"/>
    </xf>
    <xf numFmtId="0" fontId="35" fillId="8" borderId="23" xfId="0" applyFont="1" applyFill="1" applyBorder="1" applyAlignment="1">
      <alignment vertical="top" wrapText="1"/>
    </xf>
    <xf numFmtId="0" fontId="29" fillId="0" borderId="0" xfId="0" applyFont="1" applyAlignment="1">
      <alignment vertical="center"/>
    </xf>
    <xf numFmtId="0" fontId="0" fillId="7" borderId="8" xfId="0" applyFill="1" applyBorder="1" applyAlignment="1" applyProtection="1">
      <alignment horizontal="left" vertical="center"/>
      <protection locked="0"/>
    </xf>
    <xf numFmtId="0" fontId="0" fillId="0" borderId="1" xfId="0" quotePrefix="1" applyBorder="1" applyAlignment="1">
      <alignment horizontal="left" vertical="top"/>
    </xf>
    <xf numFmtId="0" fontId="0" fillId="0" borderId="1" xfId="0" applyBorder="1" applyAlignment="1">
      <alignment horizontal="left" vertical="top"/>
    </xf>
    <xf numFmtId="0" fontId="0" fillId="0" borderId="2" xfId="0" applyBorder="1" applyAlignment="1">
      <alignment vertical="top"/>
    </xf>
    <xf numFmtId="0" fontId="33" fillId="0" borderId="0" xfId="0" applyFont="1" applyAlignment="1">
      <alignment vertical="top" wrapText="1"/>
    </xf>
    <xf numFmtId="0" fontId="0" fillId="8" borderId="23" xfId="0" applyFill="1" applyBorder="1" applyAlignment="1">
      <alignment vertical="top" wrapText="1"/>
    </xf>
    <xf numFmtId="0" fontId="0" fillId="8" borderId="24" xfId="0" applyFill="1" applyBorder="1" applyAlignment="1">
      <alignment vertical="top" wrapText="1"/>
    </xf>
    <xf numFmtId="176" fontId="0" fillId="6" borderId="8" xfId="0" applyNumberFormat="1" applyFill="1" applyBorder="1" applyAlignment="1" applyProtection="1">
      <alignment horizontal="left"/>
      <protection locked="0"/>
    </xf>
    <xf numFmtId="0" fontId="0" fillId="7" borderId="13" xfId="0" applyFill="1" applyBorder="1" applyAlignment="1" applyProtection="1">
      <alignment horizontal="center" vertical="center"/>
      <protection locked="0"/>
    </xf>
    <xf numFmtId="0" fontId="35" fillId="7" borderId="30" xfId="0" applyFont="1" applyFill="1" applyBorder="1" applyAlignment="1" applyProtection="1">
      <alignment vertical="center" wrapText="1" readingOrder="1"/>
      <protection locked="0"/>
    </xf>
    <xf numFmtId="0" fontId="35" fillId="7" borderId="30" xfId="0" applyFont="1" applyFill="1" applyBorder="1" applyAlignment="1" applyProtection="1">
      <alignment vertical="top" wrapText="1"/>
      <protection locked="0"/>
    </xf>
    <xf numFmtId="0" fontId="14" fillId="0" borderId="0" xfId="0" applyFont="1" applyAlignment="1">
      <alignment vertical="top" wrapText="1"/>
    </xf>
    <xf numFmtId="0" fontId="0" fillId="0" borderId="0" xfId="0" applyAlignment="1">
      <alignment vertical="center"/>
    </xf>
    <xf numFmtId="0" fontId="0" fillId="0" borderId="2" xfId="0" applyBorder="1" applyAlignment="1">
      <alignment vertical="center"/>
    </xf>
    <xf numFmtId="0" fontId="36" fillId="0" borderId="0" xfId="0" applyFont="1" applyAlignment="1">
      <alignment vertical="center"/>
    </xf>
    <xf numFmtId="0" fontId="36" fillId="0" borderId="2" xfId="0" applyFont="1" applyBorder="1" applyAlignment="1">
      <alignment vertical="center"/>
    </xf>
    <xf numFmtId="0" fontId="0" fillId="0" borderId="1" xfId="0" applyBorder="1" applyAlignment="1">
      <alignment vertical="center"/>
    </xf>
    <xf numFmtId="0" fontId="33" fillId="0" borderId="0" xfId="0" applyFont="1" applyAlignment="1">
      <alignment vertical="center"/>
    </xf>
    <xf numFmtId="0" fontId="35" fillId="0" borderId="0" xfId="0" applyFont="1" applyAlignment="1">
      <alignment horizontal="left" vertical="center" readingOrder="1"/>
    </xf>
    <xf numFmtId="0" fontId="35" fillId="7" borderId="30" xfId="0" applyFont="1" applyFill="1" applyBorder="1" applyAlignment="1">
      <alignment vertical="center" wrapText="1" readingOrder="1"/>
    </xf>
    <xf numFmtId="0" fontId="35" fillId="7" borderId="30" xfId="0" applyFont="1" applyFill="1" applyBorder="1" applyAlignment="1">
      <alignment vertical="top" wrapText="1"/>
    </xf>
    <xf numFmtId="0" fontId="19" fillId="3" borderId="13" xfId="0" applyFont="1" applyFill="1" applyBorder="1" applyAlignment="1">
      <alignment horizontal="center" vertical="center" wrapText="1"/>
    </xf>
    <xf numFmtId="0" fontId="0" fillId="6" borderId="13" xfId="0" applyFill="1" applyBorder="1" applyAlignment="1">
      <alignment horizontal="center" vertical="center"/>
    </xf>
    <xf numFmtId="0" fontId="0" fillId="0" borderId="31" xfId="0" applyBorder="1" applyAlignment="1">
      <alignment horizontal="center" vertical="center"/>
    </xf>
    <xf numFmtId="49" fontId="0" fillId="6" borderId="8" xfId="1" applyNumberFormat="1" applyFont="1" applyFill="1" applyBorder="1" applyAlignment="1" applyProtection="1"/>
    <xf numFmtId="0" fontId="28" fillId="6" borderId="8" xfId="0" applyFont="1" applyFill="1" applyBorder="1" applyAlignment="1">
      <alignment horizontal="left" wrapText="1"/>
    </xf>
    <xf numFmtId="31" fontId="0" fillId="6" borderId="8" xfId="0" applyNumberFormat="1" applyFill="1" applyBorder="1" applyAlignment="1">
      <alignment horizontal="left" wrapText="1"/>
    </xf>
    <xf numFmtId="0" fontId="0" fillId="7" borderId="8" xfId="0" applyFill="1" applyBorder="1" applyAlignment="1">
      <alignment horizontal="left" vertical="center" wrapText="1"/>
    </xf>
    <xf numFmtId="0" fontId="0" fillId="0" borderId="0" xfId="0" applyAlignment="1">
      <alignment vertical="top" wrapText="1"/>
    </xf>
    <xf numFmtId="0" fontId="4" fillId="0" borderId="0" xfId="0" applyFont="1" applyAlignment="1">
      <alignment horizontal="left" wrapText="1"/>
    </xf>
    <xf numFmtId="0" fontId="35" fillId="0" borderId="0" xfId="0" applyFont="1" applyAlignment="1">
      <alignment vertical="center"/>
    </xf>
    <xf numFmtId="0" fontId="4" fillId="6" borderId="8" xfId="0" applyFont="1" applyFill="1" applyBorder="1" applyAlignment="1">
      <alignment horizontal="left" wrapText="1"/>
    </xf>
    <xf numFmtId="0" fontId="4" fillId="6" borderId="8" xfId="0" applyFont="1" applyFill="1" applyBorder="1" applyAlignment="1">
      <alignment horizontal="left"/>
    </xf>
    <xf numFmtId="0" fontId="7" fillId="0" borderId="0" xfId="0" applyFont="1" applyAlignment="1">
      <alignment horizontal="left" wrapText="1"/>
    </xf>
    <xf numFmtId="0" fontId="28" fillId="6" borderId="13" xfId="0" applyFont="1" applyFill="1" applyBorder="1" applyAlignment="1">
      <alignment horizontal="center" vertical="center"/>
    </xf>
    <xf numFmtId="0" fontId="28" fillId="7" borderId="13" xfId="0" applyFont="1" applyFill="1" applyBorder="1" applyAlignment="1">
      <alignment horizontal="center" vertical="center"/>
    </xf>
    <xf numFmtId="0" fontId="31" fillId="6" borderId="13" xfId="0" applyFont="1" applyFill="1" applyBorder="1" applyAlignment="1">
      <alignment horizontal="center" vertical="center"/>
    </xf>
    <xf numFmtId="0" fontId="28" fillId="0" borderId="31" xfId="0" applyFont="1" applyBorder="1" applyAlignment="1">
      <alignment horizontal="center" vertical="center"/>
    </xf>
    <xf numFmtId="0" fontId="0" fillId="0" borderId="0" xfId="0" applyAlignment="1">
      <alignment horizontal="left" vertical="center"/>
    </xf>
    <xf numFmtId="0" fontId="14" fillId="0" borderId="0" xfId="0" applyFont="1" applyAlignment="1">
      <alignment horizontal="left" vertical="top" wrapText="1"/>
    </xf>
    <xf numFmtId="0" fontId="0" fillId="0" borderId="0" xfId="0" applyAlignment="1">
      <alignment wrapText="1"/>
    </xf>
    <xf numFmtId="0" fontId="0" fillId="0" borderId="2" xfId="0" applyBorder="1" applyAlignment="1">
      <alignment wrapText="1"/>
    </xf>
    <xf numFmtId="0" fontId="14" fillId="0" borderId="2" xfId="0" applyFont="1" applyBorder="1" applyAlignment="1">
      <alignment horizontal="left" vertical="top" wrapText="1"/>
    </xf>
    <xf numFmtId="0" fontId="0" fillId="6" borderId="18" xfId="0"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20" xfId="0" applyFill="1" applyBorder="1" applyAlignment="1" applyProtection="1">
      <alignment horizontal="left" vertical="top" wrapText="1"/>
      <protection locked="0"/>
    </xf>
    <xf numFmtId="0" fontId="0" fillId="0" borderId="0" xfId="0" applyAlignment="1">
      <alignment vertical="center" wrapText="1"/>
    </xf>
    <xf numFmtId="0" fontId="0" fillId="0" borderId="2" xfId="0" applyBorder="1" applyAlignment="1">
      <alignment vertical="center" wrapText="1"/>
    </xf>
    <xf numFmtId="56" fontId="0" fillId="0" borderId="21" xfId="0" quotePrefix="1" applyNumberFormat="1" applyBorder="1" applyAlignment="1">
      <alignment horizontal="left" vertical="top"/>
    </xf>
    <xf numFmtId="56" fontId="0" fillId="0" borderId="27" xfId="0" quotePrefix="1" applyNumberFormat="1" applyBorder="1" applyAlignment="1">
      <alignment horizontal="left" vertical="top"/>
    </xf>
    <xf numFmtId="56" fontId="0" fillId="0" borderId="22" xfId="0" quotePrefix="1" applyNumberFormat="1" applyBorder="1" applyAlignment="1">
      <alignment horizontal="left" vertical="top"/>
    </xf>
    <xf numFmtId="0" fontId="14" fillId="0" borderId="23" xfId="0" applyFont="1" applyBorder="1" applyAlignment="1">
      <alignment horizontal="left" vertical="top" wrapText="1"/>
    </xf>
    <xf numFmtId="0" fontId="14" fillId="0" borderId="28" xfId="0" applyFont="1" applyBorder="1" applyAlignment="1">
      <alignment horizontal="left" vertical="top" wrapText="1"/>
    </xf>
    <xf numFmtId="0" fontId="14" fillId="0" borderId="24" xfId="0" applyFont="1" applyBorder="1" applyAlignment="1">
      <alignment horizontal="left" vertical="top" wrapText="1"/>
    </xf>
    <xf numFmtId="0" fontId="0" fillId="0" borderId="21" xfId="0" quotePrefix="1" applyBorder="1" applyAlignment="1">
      <alignment horizontal="left" vertical="top"/>
    </xf>
    <xf numFmtId="0" fontId="0" fillId="0" borderId="22" xfId="0" quotePrefix="1" applyBorder="1" applyAlignment="1">
      <alignment horizontal="left" vertical="top"/>
    </xf>
    <xf numFmtId="0" fontId="4" fillId="0" borderId="21" xfId="0" quotePrefix="1" applyFont="1" applyBorder="1" applyAlignment="1">
      <alignment horizontal="left" vertical="top"/>
    </xf>
    <xf numFmtId="0" fontId="4" fillId="0" borderId="27" xfId="0" quotePrefix="1" applyFont="1" applyBorder="1" applyAlignment="1">
      <alignment horizontal="left" vertical="top"/>
    </xf>
    <xf numFmtId="0" fontId="4" fillId="0" borderId="25" xfId="0" quotePrefix="1" applyFont="1" applyBorder="1" applyAlignment="1">
      <alignment horizontal="left" vertical="top"/>
    </xf>
    <xf numFmtId="0" fontId="7" fillId="0" borderId="23" xfId="0" applyFont="1" applyBorder="1" applyAlignment="1">
      <alignment horizontal="left" vertical="top" wrapText="1"/>
    </xf>
    <xf numFmtId="0" fontId="7" fillId="0" borderId="28" xfId="0" applyFont="1" applyBorder="1" applyAlignment="1">
      <alignment horizontal="left" vertical="top" wrapText="1"/>
    </xf>
    <xf numFmtId="0" fontId="7" fillId="0" borderId="26" xfId="0" applyFont="1" applyBorder="1" applyAlignment="1">
      <alignment horizontal="left" vertical="top" wrapText="1"/>
    </xf>
    <xf numFmtId="0" fontId="4" fillId="6" borderId="18" xfId="0" applyFont="1" applyFill="1" applyBorder="1" applyAlignment="1" applyProtection="1">
      <alignment horizontal="left" vertical="top" wrapText="1"/>
      <protection locked="0"/>
    </xf>
    <xf numFmtId="0" fontId="4" fillId="6" borderId="19" xfId="0" applyFont="1" applyFill="1" applyBorder="1" applyAlignment="1" applyProtection="1">
      <alignment horizontal="left" vertical="top" wrapText="1"/>
      <protection locked="0"/>
    </xf>
    <xf numFmtId="0" fontId="4" fillId="6" borderId="20" xfId="0" applyFont="1" applyFill="1" applyBorder="1" applyAlignment="1" applyProtection="1">
      <alignment horizontal="left" vertical="top" wrapText="1"/>
      <protection locked="0"/>
    </xf>
    <xf numFmtId="0" fontId="0" fillId="6" borderId="18" xfId="0" applyFill="1" applyBorder="1" applyAlignment="1">
      <alignment horizontal="left" vertical="top" wrapText="1"/>
    </xf>
    <xf numFmtId="0" fontId="0" fillId="6" borderId="19" xfId="0" applyFill="1" applyBorder="1" applyAlignment="1">
      <alignment horizontal="left" vertical="top" wrapText="1"/>
    </xf>
    <xf numFmtId="0" fontId="0" fillId="6" borderId="20" xfId="0" applyFill="1" applyBorder="1" applyAlignment="1">
      <alignment horizontal="left" vertical="top" wrapText="1"/>
    </xf>
  </cellXfs>
  <cellStyles count="2">
    <cellStyle name="ハイパーリンク" xfId="1" builtinId="8"/>
    <cellStyle name="標準" xfId="0" builtinId="0"/>
  </cellStyles>
  <dxfs count="17">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FFCC99"/>
        <name val="ＭＳ Ｐゴシック"/>
        <scheme val="none"/>
      </font>
      <fill>
        <patternFill>
          <fgColor rgb="FFFFCC99"/>
          <bgColor rgb="FFFFCC9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40</xdr:row>
      <xdr:rowOff>1</xdr:rowOff>
    </xdr:from>
    <xdr:to>
      <xdr:col>12</xdr:col>
      <xdr:colOff>351634</xdr:colOff>
      <xdr:row>51</xdr:row>
      <xdr:rowOff>0</xdr:rowOff>
    </xdr:to>
    <xdr:grpSp>
      <xdr:nvGrpSpPr>
        <xdr:cNvPr id="2" name="グループ化 1">
          <a:extLst>
            <a:ext uri="{FF2B5EF4-FFF2-40B4-BE49-F238E27FC236}">
              <a16:creationId xmlns:a16="http://schemas.microsoft.com/office/drawing/2014/main" id="{00000000-0008-0000-0200-000002000000}"/>
            </a:ext>
          </a:extLst>
        </xdr:cNvPr>
        <xdr:cNvGrpSpPr>
          <a:grpSpLocks noChangeAspect="1"/>
        </xdr:cNvGrpSpPr>
      </xdr:nvGrpSpPr>
      <xdr:grpSpPr>
        <a:xfrm>
          <a:off x="676275" y="7267576"/>
          <a:ext cx="8505034" cy="1885949"/>
          <a:chOff x="200025" y="0"/>
          <a:chExt cx="10005923" cy="2247900"/>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a:extLst>
              <a:ext uri="{FF2B5EF4-FFF2-40B4-BE49-F238E27FC236}">
                <a16:creationId xmlns:a16="http://schemas.microsoft.com/office/drawing/2014/main" id="{00000000-0008-0000-0200-00000A000000}"/>
              </a:ext>
            </a:extLst>
          </xdr:cNvPr>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1695450</xdr:colOff>
      <xdr:row>2</xdr:row>
      <xdr:rowOff>38100</xdr:rowOff>
    </xdr:from>
    <xdr:to>
      <xdr:col>7</xdr:col>
      <xdr:colOff>95250</xdr:colOff>
      <xdr:row>4</xdr:row>
      <xdr:rowOff>28575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619625" y="3905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39</xdr:row>
      <xdr:rowOff>142876</xdr:rowOff>
    </xdr:from>
    <xdr:to>
      <xdr:col>12</xdr:col>
      <xdr:colOff>351634</xdr:colOff>
      <xdr:row>50</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a:grpSpLocks noChangeAspect="1"/>
        </xdr:cNvGrpSpPr>
      </xdr:nvGrpSpPr>
      <xdr:grpSpPr>
        <a:xfrm>
          <a:off x="676275" y="7191376"/>
          <a:ext cx="8505034" cy="1885949"/>
          <a:chOff x="200025" y="0"/>
          <a:chExt cx="10005923" cy="2247900"/>
        </a:xfrm>
      </xdr:grpSpPr>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a:extLst>
              <a:ext uri="{FF2B5EF4-FFF2-40B4-BE49-F238E27FC236}">
                <a16:creationId xmlns:a16="http://schemas.microsoft.com/office/drawing/2014/main" id="{00000000-0008-0000-0600-00000A000000}"/>
              </a:ext>
            </a:extLst>
          </xdr:cNvPr>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600-00000B000000}"/>
              </a:ext>
            </a:extLst>
          </xdr:cNvPr>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a:extLst>
              <a:ext uri="{FF2B5EF4-FFF2-40B4-BE49-F238E27FC236}">
                <a16:creationId xmlns:a16="http://schemas.microsoft.com/office/drawing/2014/main" id="{00000000-0008-0000-0600-00000E000000}"/>
              </a:ext>
            </a:extLst>
          </xdr:cNvPr>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twoCellAnchor>
    <xdr:from>
      <xdr:col>9</xdr:col>
      <xdr:colOff>457200</xdr:colOff>
      <xdr:row>3</xdr:row>
      <xdr:rowOff>47625</xdr:rowOff>
    </xdr:from>
    <xdr:to>
      <xdr:col>12</xdr:col>
      <xdr:colOff>514350</xdr:colOff>
      <xdr:row>5</xdr:row>
      <xdr:rowOff>38100</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7343775"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29"/>
  <sheetViews>
    <sheetView tabSelected="1" view="pageBreakPreview" zoomScaleNormal="100" zoomScaleSheetLayoutView="100" workbookViewId="0"/>
  </sheetViews>
  <sheetFormatPr defaultRowHeight="13.5" x14ac:dyDescent="0.15"/>
  <cols>
    <col min="1" max="1" width="1.5" style="90" customWidth="1"/>
    <col min="2" max="2" width="5.125" style="90" customWidth="1"/>
    <col min="3" max="3" width="4.375" style="90" customWidth="1"/>
    <col min="4" max="4" width="26.25" style="90" customWidth="1"/>
    <col min="5" max="5" width="1.125" style="90" customWidth="1"/>
    <col min="6" max="6" width="44.75" style="92" customWidth="1"/>
    <col min="7" max="7" width="1.375" style="91" customWidth="1"/>
    <col min="8" max="8" width="2.5" style="90" customWidth="1"/>
    <col min="9" max="9" width="1.625" style="90" customWidth="1"/>
    <col min="10" max="10" width="3.625" style="90" hidden="1" customWidth="1"/>
    <col min="11" max="16384" width="9" style="90"/>
  </cols>
  <sheetData>
    <row r="1" spans="2:10" x14ac:dyDescent="0.15">
      <c r="F1" s="112" t="s">
        <v>214</v>
      </c>
    </row>
    <row r="2" spans="2:10" ht="14.25" thickBot="1" x14ac:dyDescent="0.2"/>
    <row r="3" spans="2:10" x14ac:dyDescent="0.15">
      <c r="B3" s="93"/>
      <c r="C3" s="94"/>
      <c r="D3" s="94"/>
      <c r="E3" s="95"/>
      <c r="F3" s="96"/>
      <c r="G3" s="97"/>
      <c r="H3" s="98"/>
    </row>
    <row r="4" spans="2:10" x14ac:dyDescent="0.15">
      <c r="B4" s="99" t="s">
        <v>103</v>
      </c>
      <c r="H4" s="100"/>
    </row>
    <row r="5" spans="2:10" x14ac:dyDescent="0.15">
      <c r="B5" s="99"/>
      <c r="H5" s="100"/>
    </row>
    <row r="6" spans="2:10" x14ac:dyDescent="0.15">
      <c r="B6" s="101"/>
      <c r="H6" s="102"/>
    </row>
    <row r="7" spans="2:10" ht="14.25" x14ac:dyDescent="0.15">
      <c r="B7" s="103" t="s">
        <v>119</v>
      </c>
      <c r="H7" s="102"/>
    </row>
    <row r="8" spans="2:10" ht="14.25" x14ac:dyDescent="0.15">
      <c r="B8" s="101"/>
      <c r="F8" s="104"/>
      <c r="H8" s="102"/>
    </row>
    <row r="9" spans="2:10" ht="14.25" thickBot="1" x14ac:dyDescent="0.2">
      <c r="B9" s="101"/>
      <c r="H9" s="102"/>
    </row>
    <row r="10" spans="2:10" ht="15" customHeight="1" thickBot="1" x14ac:dyDescent="0.2">
      <c r="B10" s="101"/>
      <c r="C10" s="90" t="s">
        <v>66</v>
      </c>
      <c r="F10" s="201"/>
      <c r="H10" s="102"/>
    </row>
    <row r="11" spans="2:10" ht="15" customHeight="1" thickBot="1" x14ac:dyDescent="0.2">
      <c r="B11" s="101"/>
      <c r="F11" s="7"/>
      <c r="H11" s="102"/>
    </row>
    <row r="12" spans="2:10" ht="15" customHeight="1" thickBot="1" x14ac:dyDescent="0.2">
      <c r="B12" s="101"/>
      <c r="C12" s="90" t="s">
        <v>51</v>
      </c>
      <c r="F12" s="183"/>
      <c r="H12" s="102"/>
      <c r="J12" s="90" t="s">
        <v>16</v>
      </c>
    </row>
    <row r="13" spans="2:10" ht="15" customHeight="1" thickBot="1" x14ac:dyDescent="0.2">
      <c r="B13" s="101"/>
      <c r="D13" s="90" t="s">
        <v>52</v>
      </c>
      <c r="F13" s="182"/>
      <c r="H13" s="102"/>
      <c r="J13" s="90" t="s">
        <v>48</v>
      </c>
    </row>
    <row r="14" spans="2:10" ht="15" customHeight="1" x14ac:dyDescent="0.15">
      <c r="B14" s="101"/>
      <c r="F14" s="7"/>
      <c r="H14" s="102"/>
      <c r="J14" s="90" t="s">
        <v>17</v>
      </c>
    </row>
    <row r="15" spans="2:10" ht="15" customHeight="1" thickBot="1" x14ac:dyDescent="0.2">
      <c r="B15" s="101"/>
      <c r="C15" s="90" t="s">
        <v>15</v>
      </c>
      <c r="F15" s="7"/>
      <c r="H15" s="102"/>
    </row>
    <row r="16" spans="2:10" ht="14.25" thickBot="1" x14ac:dyDescent="0.2">
      <c r="B16" s="101"/>
      <c r="C16" s="90" t="s">
        <v>53</v>
      </c>
      <c r="F16" s="189"/>
      <c r="H16" s="102"/>
    </row>
    <row r="17" spans="2:8" ht="14.25" thickBot="1" x14ac:dyDescent="0.2">
      <c r="B17" s="101"/>
      <c r="C17" s="90" t="s">
        <v>54</v>
      </c>
      <c r="F17" s="189"/>
      <c r="H17" s="102"/>
    </row>
    <row r="18" spans="2:8" ht="16.5" customHeight="1" thickBot="1" x14ac:dyDescent="0.2">
      <c r="B18" s="101"/>
      <c r="C18" s="90" t="s">
        <v>55</v>
      </c>
      <c r="F18" s="189"/>
      <c r="H18" s="102"/>
    </row>
    <row r="19" spans="2:8" ht="15" customHeight="1" thickBot="1" x14ac:dyDescent="0.2">
      <c r="B19" s="101"/>
      <c r="C19" s="90" t="s">
        <v>56</v>
      </c>
      <c r="F19" s="7"/>
      <c r="H19" s="102"/>
    </row>
    <row r="20" spans="2:8" ht="15" customHeight="1" thickBot="1" x14ac:dyDescent="0.2">
      <c r="B20" s="101"/>
      <c r="D20" s="90" t="s">
        <v>57</v>
      </c>
      <c r="F20" s="182"/>
      <c r="H20" s="102"/>
    </row>
    <row r="21" spans="2:8" ht="15" customHeight="1" thickBot="1" x14ac:dyDescent="0.2">
      <c r="B21" s="101"/>
      <c r="D21" s="90" t="s">
        <v>58</v>
      </c>
      <c r="F21" s="182"/>
      <c r="H21" s="102"/>
    </row>
    <row r="22" spans="2:8" ht="15" customHeight="1" thickBot="1" x14ac:dyDescent="0.2">
      <c r="B22" s="101"/>
      <c r="D22" s="90" t="s">
        <v>59</v>
      </c>
      <c r="F22" s="182"/>
      <c r="H22" s="102"/>
    </row>
    <row r="23" spans="2:8" ht="15" customHeight="1" thickBot="1" x14ac:dyDescent="0.2">
      <c r="B23" s="101"/>
      <c r="D23" s="90" t="s">
        <v>60</v>
      </c>
      <c r="F23" s="182"/>
      <c r="H23" s="102"/>
    </row>
    <row r="24" spans="2:8" ht="15" customHeight="1" thickBot="1" x14ac:dyDescent="0.2">
      <c r="B24" s="101"/>
      <c r="D24" s="90" t="s">
        <v>61</v>
      </c>
      <c r="F24" s="182"/>
      <c r="H24" s="102"/>
    </row>
    <row r="25" spans="2:8" ht="15" customHeight="1" thickBot="1" x14ac:dyDescent="0.2">
      <c r="B25" s="101"/>
      <c r="D25" s="90" t="s">
        <v>62</v>
      </c>
      <c r="F25" s="182"/>
      <c r="H25" s="102"/>
    </row>
    <row r="26" spans="2:8" ht="15" customHeight="1" x14ac:dyDescent="0.15">
      <c r="B26" s="101"/>
      <c r="F26"/>
      <c r="H26" s="102"/>
    </row>
    <row r="27" spans="2:8" ht="15" customHeight="1" thickBot="1" x14ac:dyDescent="0.2">
      <c r="B27" s="101"/>
      <c r="C27" s="90" t="s">
        <v>63</v>
      </c>
      <c r="F27"/>
      <c r="H27" s="102"/>
    </row>
    <row r="28" spans="2:8" ht="14.25" thickBot="1" x14ac:dyDescent="0.2">
      <c r="B28" s="101"/>
      <c r="D28" s="90" t="s">
        <v>64</v>
      </c>
      <c r="F28" s="189"/>
      <c r="H28" s="102"/>
    </row>
    <row r="29" spans="2:8" ht="14.25" thickBot="1" x14ac:dyDescent="0.2">
      <c r="B29" s="105"/>
      <c r="C29" s="106"/>
      <c r="D29" s="106"/>
      <c r="E29" s="106"/>
      <c r="F29" s="107"/>
      <c r="G29" s="108"/>
      <c r="H29" s="109"/>
    </row>
  </sheetData>
  <protectedRanges>
    <protectedRange sqref="F10 F12:F13 F16:F18 F20:F25 F28" name="申請者"/>
  </protectedRanges>
  <phoneticPr fontId="2"/>
  <dataValidations count="2">
    <dataValidation type="list" allowBlank="1" showErrorMessage="1" promptTitle="申請区分" prompt="「新規」か「破棄」かを選択" sqref="F12" xr:uid="{00000000-0002-0000-0000-000000000000}">
      <formula1>$J$12:$J$14</formula1>
    </dataValidation>
    <dataValidation type="list" allowBlank="1" showInputMessage="1" showErrorMessage="1" sqref="I15" xr:uid="{00000000-0002-0000-0000-000001000000}">
      <formula1>$J$12:$J$13</formula1>
    </dataValidation>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19"/>
  <sheetViews>
    <sheetView view="pageBreakPreview" zoomScaleNormal="100" zoomScaleSheetLayoutView="100" workbookViewId="0"/>
  </sheetViews>
  <sheetFormatPr defaultRowHeight="13.5" customHeight="1" x14ac:dyDescent="0.15"/>
  <cols>
    <col min="1" max="1" width="1.5" style="90" customWidth="1"/>
    <col min="2" max="2" width="106.25" style="90" customWidth="1"/>
    <col min="3" max="3" width="1.875" style="90" customWidth="1"/>
    <col min="4" max="11" width="2.375" style="90" customWidth="1"/>
    <col min="12" max="16384" width="9" style="90"/>
  </cols>
  <sheetData>
    <row r="1" spans="2:2" ht="13.5" customHeight="1" thickBot="1" x14ac:dyDescent="0.2"/>
    <row r="2" spans="2:2" ht="182.25" customHeight="1" thickTop="1" thickBot="1" x14ac:dyDescent="0.2">
      <c r="B2" s="175" t="s">
        <v>165</v>
      </c>
    </row>
    <row r="3" spans="2:2" ht="13.5" customHeight="1" thickTop="1" x14ac:dyDescent="0.15"/>
    <row r="4" spans="2:2" ht="27" customHeight="1" x14ac:dyDescent="0.15">
      <c r="B4" s="176" t="s">
        <v>159</v>
      </c>
    </row>
    <row r="6" spans="2:2" ht="42" customHeight="1" x14ac:dyDescent="0.15">
      <c r="B6" s="176" t="s">
        <v>160</v>
      </c>
    </row>
    <row r="8" spans="2:2" ht="157.5" customHeight="1" x14ac:dyDescent="0.15">
      <c r="B8" s="176" t="s">
        <v>161</v>
      </c>
    </row>
    <row r="10" spans="2:2" ht="131.25" customHeight="1" x14ac:dyDescent="0.15">
      <c r="B10" s="176" t="s">
        <v>162</v>
      </c>
    </row>
    <row r="11" spans="2:2" ht="13.5" customHeight="1" x14ac:dyDescent="0.15">
      <c r="B11" s="92"/>
    </row>
    <row r="12" spans="2:2" ht="60.75" customHeight="1" x14ac:dyDescent="0.15">
      <c r="B12" s="176" t="s">
        <v>163</v>
      </c>
    </row>
    <row r="13" spans="2:2" ht="13.5" customHeight="1" x14ac:dyDescent="0.15">
      <c r="B13" s="110"/>
    </row>
    <row r="14" spans="2:2" ht="13.5" customHeight="1" x14ac:dyDescent="0.15">
      <c r="B14" s="92"/>
    </row>
    <row r="15" spans="2:2" ht="13.5" customHeight="1" x14ac:dyDescent="0.15">
      <c r="B15" s="92"/>
    </row>
    <row r="16" spans="2:2" ht="13.5" customHeight="1" x14ac:dyDescent="0.15">
      <c r="B16" s="92"/>
    </row>
    <row r="17" spans="2:2" ht="13.5" customHeight="1" x14ac:dyDescent="0.15">
      <c r="B17" s="92"/>
    </row>
    <row r="18" spans="2:2" ht="13.5" customHeight="1" x14ac:dyDescent="0.15">
      <c r="B18" s="111"/>
    </row>
    <row r="19" spans="2:2" ht="13.5" customHeight="1" x14ac:dyDescent="0.15">
      <c r="B19" s="111"/>
    </row>
  </sheetData>
  <phoneticPr fontId="32"/>
  <dataValidations count="1">
    <dataValidation allowBlank="1" showErrorMessage="1" promptTitle="申請区分" prompt="「新規」か「破棄」かを選択" sqref="B12" xr:uid="{00000000-0002-0000-0100-000000000000}"/>
  </dataValidations>
  <pageMargins left="0.78740157480314965" right="0.78740157480314965" top="0.98425196850393704" bottom="0.98425196850393704" header="0.51181102362204722" footer="0.51181102362204722"/>
  <pageSetup paperSize="9" scale="7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S96"/>
  <sheetViews>
    <sheetView view="pageBreakPreview" zoomScaleNormal="100" zoomScaleSheetLayoutView="100" workbookViewId="0"/>
  </sheetViews>
  <sheetFormatPr defaultRowHeight="13.5" x14ac:dyDescent="0.15"/>
  <cols>
    <col min="1" max="4" width="0.875" customWidth="1"/>
    <col min="5" max="5" width="5.375" style="7" customWidth="1"/>
    <col min="6" max="6" width="30.75" style="114" customWidth="1"/>
    <col min="7" max="7" width="44.375" style="7" customWidth="1"/>
    <col min="8" max="8" width="6.875" style="7" customWidth="1"/>
    <col min="9" max="9" width="0.625" style="7" customWidth="1"/>
    <col min="10" max="12" width="8.125" style="8" customWidth="1"/>
    <col min="13" max="13" width="8.125" customWidth="1"/>
    <col min="14" max="14" width="5.125" customWidth="1"/>
    <col min="15" max="15" width="3" hidden="1" customWidth="1"/>
    <col min="16" max="16" width="3.25" customWidth="1"/>
  </cols>
  <sheetData>
    <row r="2" spans="5:13" ht="14.25" thickBot="1" x14ac:dyDescent="0.2">
      <c r="H2" s="115"/>
    </row>
    <row r="3" spans="5:13" x14ac:dyDescent="0.15">
      <c r="E3" s="116"/>
      <c r="F3" s="117"/>
      <c r="G3" s="12"/>
      <c r="H3" s="13"/>
      <c r="I3" s="12"/>
      <c r="J3" s="13"/>
      <c r="K3" s="13"/>
      <c r="L3" s="13"/>
      <c r="M3" s="150" t="str">
        <f>'「団体内統合宛名機能・・」 申請書'!F1</f>
        <v>バージョン：V3.4(2019/4/1)版</v>
      </c>
    </row>
    <row r="4" spans="5:13" x14ac:dyDescent="0.15">
      <c r="E4" s="88" t="s">
        <v>103</v>
      </c>
      <c r="F4"/>
      <c r="H4"/>
      <c r="I4"/>
      <c r="M4" s="17"/>
    </row>
    <row r="5" spans="5:13" x14ac:dyDescent="0.15">
      <c r="E5" s="118"/>
      <c r="F5"/>
      <c r="H5" s="119"/>
      <c r="I5" s="119"/>
      <c r="M5" s="17"/>
    </row>
    <row r="6" spans="5:13" ht="14.25" x14ac:dyDescent="0.15">
      <c r="E6" s="120" t="s">
        <v>175</v>
      </c>
      <c r="M6" s="17"/>
    </row>
    <row r="7" spans="5:13" ht="15" thickBot="1" x14ac:dyDescent="0.2">
      <c r="E7" s="70"/>
      <c r="M7" s="17"/>
    </row>
    <row r="8" spans="5:13" ht="15" thickBot="1" x14ac:dyDescent="0.2">
      <c r="E8" s="70"/>
      <c r="F8" s="114" t="s">
        <v>34</v>
      </c>
      <c r="G8" s="121"/>
      <c r="H8" s="7" t="s">
        <v>31</v>
      </c>
      <c r="M8" s="17"/>
    </row>
    <row r="9" spans="5:13" x14ac:dyDescent="0.15">
      <c r="E9" s="118"/>
      <c r="M9" s="17"/>
    </row>
    <row r="10" spans="5:13" ht="18" customHeight="1" x14ac:dyDescent="0.15">
      <c r="E10" s="16"/>
      <c r="F10" s="193" t="s">
        <v>215</v>
      </c>
      <c r="G10"/>
      <c r="H10"/>
      <c r="I10"/>
      <c r="J10"/>
      <c r="K10"/>
      <c r="L10"/>
      <c r="M10" s="75"/>
    </row>
    <row r="11" spans="5:13" x14ac:dyDescent="0.15">
      <c r="E11" s="122" t="s">
        <v>187</v>
      </c>
      <c r="F11" s="123"/>
      <c r="G11" s="124"/>
      <c r="H11" s="124"/>
      <c r="I11" s="124"/>
      <c r="J11" s="125"/>
      <c r="K11" s="125"/>
      <c r="L11" s="125"/>
      <c r="M11" s="126"/>
    </row>
    <row r="12" spans="5:13" ht="16.5" customHeight="1" x14ac:dyDescent="0.15">
      <c r="E12" s="118"/>
      <c r="F12"/>
      <c r="G12" s="161" t="s">
        <v>216</v>
      </c>
      <c r="M12" s="17"/>
    </row>
    <row r="13" spans="5:13" ht="16.5" customHeight="1" x14ac:dyDescent="0.15">
      <c r="E13" s="118"/>
      <c r="G13" s="161" t="s">
        <v>217</v>
      </c>
      <c r="M13" s="17"/>
    </row>
    <row r="14" spans="5:13" ht="16.5" customHeight="1" x14ac:dyDescent="0.15">
      <c r="E14" s="118"/>
      <c r="G14" s="232" t="s">
        <v>204</v>
      </c>
      <c r="M14" s="17"/>
    </row>
    <row r="15" spans="5:13" x14ac:dyDescent="0.15">
      <c r="E15" s="118"/>
      <c r="M15" s="17"/>
    </row>
    <row r="16" spans="5:13" ht="14.25" thickBot="1" x14ac:dyDescent="0.2">
      <c r="E16" s="122" t="s">
        <v>186</v>
      </c>
      <c r="F16" s="86"/>
      <c r="G16" s="124"/>
      <c r="H16" s="86"/>
      <c r="I16" s="86"/>
      <c r="J16" s="125"/>
      <c r="K16" s="125"/>
      <c r="L16" s="125"/>
      <c r="M16" s="126"/>
    </row>
    <row r="17" spans="5:13" ht="14.25" customHeight="1" thickBot="1" x14ac:dyDescent="0.2">
      <c r="E17" s="118"/>
      <c r="F17" t="s">
        <v>67</v>
      </c>
      <c r="G17" s="127">
        <f>'「団体内統合宛名機能・・」 申請書'!F10</f>
        <v>0</v>
      </c>
      <c r="H17"/>
      <c r="I17"/>
      <c r="M17" s="17"/>
    </row>
    <row r="18" spans="5:13" ht="12.75" customHeight="1" thickBot="1" x14ac:dyDescent="0.2">
      <c r="E18" s="118"/>
      <c r="F18"/>
      <c r="G18" s="87"/>
      <c r="H18"/>
      <c r="I18"/>
      <c r="M18" s="17"/>
    </row>
    <row r="19" spans="5:13" ht="14.25" customHeight="1" thickBot="1" x14ac:dyDescent="0.2">
      <c r="E19" s="118"/>
      <c r="F19" t="s">
        <v>47</v>
      </c>
      <c r="G19" s="127">
        <f>'「団体内統合宛名機能・・」 申請書'!F12</f>
        <v>0</v>
      </c>
      <c r="H19"/>
      <c r="I19"/>
      <c r="M19" s="17"/>
    </row>
    <row r="20" spans="5:13" ht="12.75" customHeight="1" x14ac:dyDescent="0.15">
      <c r="E20" s="118"/>
      <c r="F20"/>
      <c r="G20" s="87"/>
      <c r="H20"/>
      <c r="I20"/>
      <c r="M20" s="17"/>
    </row>
    <row r="21" spans="5:13" ht="14.25" customHeight="1" thickBot="1" x14ac:dyDescent="0.2">
      <c r="E21" s="118"/>
      <c r="F21" t="s">
        <v>15</v>
      </c>
      <c r="G21" s="87"/>
      <c r="H21"/>
      <c r="I21"/>
      <c r="M21" s="17"/>
    </row>
    <row r="22" spans="5:13" ht="14.25" customHeight="1" thickBot="1" x14ac:dyDescent="0.2">
      <c r="E22" s="118"/>
      <c r="F22" t="s">
        <v>23</v>
      </c>
      <c r="G22" s="127">
        <f>'「団体内統合宛名機能・・」 申請書'!F16</f>
        <v>0</v>
      </c>
      <c r="H22" t="s">
        <v>26</v>
      </c>
      <c r="I22"/>
      <c r="M22" s="17"/>
    </row>
    <row r="23" spans="5:13" ht="14.25" customHeight="1" thickBot="1" x14ac:dyDescent="0.2">
      <c r="E23" s="118"/>
      <c r="F23" t="s">
        <v>24</v>
      </c>
      <c r="G23" s="127">
        <f>'「団体内統合宛名機能・・」 申請書'!F17</f>
        <v>0</v>
      </c>
      <c r="H23" s="240" t="s">
        <v>155</v>
      </c>
      <c r="I23" s="240"/>
      <c r="J23" s="240"/>
      <c r="K23" s="240"/>
      <c r="L23" s="240"/>
      <c r="M23" s="241"/>
    </row>
    <row r="24" spans="5:13" ht="14.25" customHeight="1" thickBot="1" x14ac:dyDescent="0.2">
      <c r="E24" s="118"/>
      <c r="F24" t="s">
        <v>29</v>
      </c>
      <c r="G24" s="127">
        <f>'「団体内統合宛名機能・・」 申請書'!F18</f>
        <v>0</v>
      </c>
      <c r="H24" s="240"/>
      <c r="I24" s="240"/>
      <c r="J24" s="240"/>
      <c r="K24" s="240"/>
      <c r="L24" s="240"/>
      <c r="M24" s="241"/>
    </row>
    <row r="25" spans="5:13" ht="12.75" customHeight="1" x14ac:dyDescent="0.15">
      <c r="E25" s="118"/>
      <c r="F25"/>
      <c r="G25" s="87"/>
      <c r="H25" s="240"/>
      <c r="I25" s="240"/>
      <c r="J25" s="240"/>
      <c r="K25" s="240"/>
      <c r="L25" s="240"/>
      <c r="M25" s="241"/>
    </row>
    <row r="26" spans="5:13" ht="14.25" customHeight="1" thickBot="1" x14ac:dyDescent="0.2">
      <c r="E26" s="118"/>
      <c r="F26" t="s">
        <v>21</v>
      </c>
      <c r="G26" s="87"/>
      <c r="H26"/>
      <c r="I26"/>
      <c r="M26" s="17"/>
    </row>
    <row r="27" spans="5:13" ht="14.25" customHeight="1" thickBot="1" x14ac:dyDescent="0.2">
      <c r="E27" s="118"/>
      <c r="F27" t="s">
        <v>18</v>
      </c>
      <c r="G27" s="163">
        <f>'「団体内統合宛名機能・・」 申請書'!F28</f>
        <v>0</v>
      </c>
      <c r="H27" t="s">
        <v>122</v>
      </c>
      <c r="I27"/>
      <c r="M27" s="17"/>
    </row>
    <row r="28" spans="5:13" ht="14.25" customHeight="1" thickBot="1" x14ac:dyDescent="0.2">
      <c r="E28" s="118"/>
      <c r="F28" t="s">
        <v>22</v>
      </c>
      <c r="G28" s="152"/>
      <c r="H28"/>
      <c r="I28"/>
      <c r="M28" s="17"/>
    </row>
    <row r="29" spans="5:13" ht="14.25" customHeight="1" thickBot="1" x14ac:dyDescent="0.2">
      <c r="E29" s="118"/>
      <c r="F29" t="s">
        <v>19</v>
      </c>
      <c r="G29" s="153"/>
      <c r="H29"/>
      <c r="I29"/>
      <c r="M29" s="17"/>
    </row>
    <row r="30" spans="5:13" ht="14.25" customHeight="1" thickBot="1" x14ac:dyDescent="0.2">
      <c r="E30" s="118"/>
      <c r="F30" t="s">
        <v>20</v>
      </c>
      <c r="G30" s="153"/>
      <c r="H30"/>
      <c r="I30"/>
      <c r="M30" s="17"/>
    </row>
    <row r="31" spans="5:13" ht="14.25" customHeight="1" thickBot="1" x14ac:dyDescent="0.2">
      <c r="E31" s="118"/>
      <c r="F31" t="s">
        <v>20</v>
      </c>
      <c r="G31" s="153"/>
      <c r="H31"/>
      <c r="I31"/>
      <c r="M31" s="17"/>
    </row>
    <row r="32" spans="5:13" ht="14.25" thickBot="1" x14ac:dyDescent="0.2">
      <c r="E32" s="118"/>
      <c r="F32"/>
      <c r="G32" s="87"/>
      <c r="H32"/>
      <c r="I32"/>
      <c r="M32" s="17"/>
    </row>
    <row r="33" spans="5:15" ht="14.25" customHeight="1" thickBot="1" x14ac:dyDescent="0.2">
      <c r="E33" s="118"/>
      <c r="F33" t="s">
        <v>25</v>
      </c>
      <c r="G33" s="154"/>
      <c r="H33" t="s">
        <v>123</v>
      </c>
      <c r="I33"/>
      <c r="M33" s="17"/>
    </row>
    <row r="34" spans="5:15" ht="14.25" thickBot="1" x14ac:dyDescent="0.2">
      <c r="E34" s="118"/>
      <c r="F34"/>
      <c r="G34" s="87"/>
      <c r="H34"/>
      <c r="I34"/>
      <c r="M34" s="17"/>
    </row>
    <row r="35" spans="5:15" ht="14.25" customHeight="1" thickBot="1" x14ac:dyDescent="0.2">
      <c r="E35" s="118"/>
      <c r="F35" t="s">
        <v>69</v>
      </c>
      <c r="G35" s="164"/>
      <c r="H35"/>
      <c r="I35"/>
      <c r="M35" s="17"/>
    </row>
    <row r="36" spans="5:15" ht="14.25" thickBot="1" x14ac:dyDescent="0.2">
      <c r="E36" s="118"/>
      <c r="F36"/>
      <c r="G36" s="128"/>
      <c r="H36"/>
      <c r="I36"/>
      <c r="M36" s="17"/>
    </row>
    <row r="37" spans="5:15" ht="14.25" customHeight="1" thickBot="1" x14ac:dyDescent="0.2">
      <c r="E37" s="118"/>
      <c r="F37" t="s">
        <v>46</v>
      </c>
      <c r="G37" s="155"/>
      <c r="H37"/>
      <c r="I37"/>
      <c r="M37" s="17"/>
    </row>
    <row r="38" spans="5:15" ht="14.25" thickBot="1" x14ac:dyDescent="0.2">
      <c r="E38" s="118"/>
      <c r="F38"/>
      <c r="G38" s="128"/>
      <c r="H38"/>
      <c r="I38"/>
      <c r="M38" s="17"/>
    </row>
    <row r="39" spans="5:15" ht="14.25" customHeight="1" thickBot="1" x14ac:dyDescent="0.2">
      <c r="E39" s="118"/>
      <c r="F39" s="151" t="s">
        <v>166</v>
      </c>
      <c r="G39" s="156"/>
      <c r="H39"/>
      <c r="I39"/>
      <c r="M39" s="17"/>
      <c r="O39" t="s">
        <v>124</v>
      </c>
    </row>
    <row r="40" spans="5:15" ht="14.25" customHeight="1" x14ac:dyDescent="0.15">
      <c r="E40" s="118"/>
      <c r="F40"/>
      <c r="G40" s="129"/>
      <c r="H40"/>
      <c r="I40"/>
      <c r="M40" s="17"/>
      <c r="O40" t="s">
        <v>125</v>
      </c>
    </row>
    <row r="41" spans="5:15" x14ac:dyDescent="0.15">
      <c r="E41" s="118"/>
      <c r="F41"/>
      <c r="G41" s="129"/>
      <c r="H41"/>
      <c r="I41"/>
      <c r="M41" s="17"/>
      <c r="O41" t="s">
        <v>126</v>
      </c>
    </row>
    <row r="42" spans="5:15" x14ac:dyDescent="0.15">
      <c r="E42" s="118"/>
      <c r="F42"/>
      <c r="G42" s="129"/>
      <c r="H42"/>
      <c r="I42"/>
      <c r="M42" s="17"/>
    </row>
    <row r="43" spans="5:15" x14ac:dyDescent="0.15">
      <c r="E43" s="118"/>
      <c r="F43"/>
      <c r="G43" s="129"/>
      <c r="H43"/>
      <c r="I43"/>
      <c r="M43" s="17"/>
    </row>
    <row r="44" spans="5:15" x14ac:dyDescent="0.15">
      <c r="E44" s="118"/>
      <c r="F44"/>
      <c r="G44" s="128"/>
      <c r="H44"/>
      <c r="I44"/>
      <c r="M44" s="17"/>
    </row>
    <row r="45" spans="5:15" x14ac:dyDescent="0.15">
      <c r="E45" s="118"/>
      <c r="F45"/>
      <c r="G45" s="87"/>
      <c r="H45"/>
      <c r="I45"/>
      <c r="M45" s="17"/>
    </row>
    <row r="46" spans="5:15" x14ac:dyDescent="0.15">
      <c r="E46" s="118"/>
      <c r="F46"/>
      <c r="G46" s="129"/>
      <c r="H46"/>
      <c r="I46"/>
      <c r="M46" s="17"/>
    </row>
    <row r="47" spans="5:15" x14ac:dyDescent="0.15">
      <c r="E47" s="118"/>
      <c r="F47"/>
      <c r="G47" s="129"/>
      <c r="H47"/>
      <c r="I47"/>
      <c r="M47" s="17"/>
    </row>
    <row r="48" spans="5:15" x14ac:dyDescent="0.15">
      <c r="E48" s="118"/>
      <c r="F48"/>
      <c r="G48" s="129"/>
      <c r="H48"/>
      <c r="I48"/>
      <c r="M48" s="17"/>
    </row>
    <row r="49" spans="5:13" x14ac:dyDescent="0.15">
      <c r="E49" s="118"/>
      <c r="F49"/>
      <c r="G49" s="128"/>
      <c r="H49"/>
      <c r="I49"/>
      <c r="M49" s="17"/>
    </row>
    <row r="50" spans="5:13" x14ac:dyDescent="0.15">
      <c r="E50" s="118"/>
      <c r="F50"/>
      <c r="G50" s="87"/>
      <c r="H50"/>
      <c r="I50"/>
      <c r="M50" s="17"/>
    </row>
    <row r="51" spans="5:13" x14ac:dyDescent="0.15">
      <c r="E51" s="118"/>
      <c r="F51"/>
      <c r="G51" s="129"/>
      <c r="H51"/>
      <c r="I51"/>
      <c r="M51" s="17"/>
    </row>
    <row r="52" spans="5:13" ht="14.25" customHeight="1" x14ac:dyDescent="0.15">
      <c r="E52" s="118"/>
      <c r="F52"/>
      <c r="G52" s="129"/>
      <c r="H52"/>
      <c r="I52"/>
      <c r="M52" s="17"/>
    </row>
    <row r="53" spans="5:13" ht="14.25" customHeight="1" x14ac:dyDescent="0.15">
      <c r="E53" s="118"/>
      <c r="F53" s="119" t="s">
        <v>127</v>
      </c>
      <c r="G53" s="129"/>
      <c r="H53" s="167"/>
      <c r="I53" s="167"/>
      <c r="J53" s="168"/>
      <c r="K53" s="168"/>
      <c r="L53" s="168"/>
      <c r="M53" s="17"/>
    </row>
    <row r="54" spans="5:13" ht="14.25" customHeight="1" x14ac:dyDescent="0.15">
      <c r="E54" s="118"/>
      <c r="F54" s="119" t="s">
        <v>128</v>
      </c>
      <c r="G54" s="129"/>
      <c r="H54" s="167"/>
      <c r="I54" s="167"/>
      <c r="J54" s="168"/>
      <c r="K54" s="168"/>
      <c r="L54" s="168"/>
      <c r="M54" s="17"/>
    </row>
    <row r="55" spans="5:13" ht="14.25" customHeight="1" x14ac:dyDescent="0.15">
      <c r="E55" s="118"/>
      <c r="F55" s="119" t="s">
        <v>129</v>
      </c>
      <c r="G55" s="129"/>
      <c r="H55" s="167"/>
      <c r="I55" s="167"/>
      <c r="J55" s="168"/>
      <c r="K55" s="168"/>
      <c r="L55" s="168"/>
      <c r="M55" s="17"/>
    </row>
    <row r="56" spans="5:13" ht="14.25" customHeight="1" thickBot="1" x14ac:dyDescent="0.2">
      <c r="E56" s="118"/>
      <c r="F56"/>
      <c r="G56" s="129"/>
      <c r="H56"/>
      <c r="I56"/>
      <c r="M56" s="17"/>
    </row>
    <row r="57" spans="5:13" ht="14.25" customHeight="1" thickBot="1" x14ac:dyDescent="0.2">
      <c r="E57" s="118"/>
      <c r="F57" s="177" t="s">
        <v>130</v>
      </c>
      <c r="G57" s="194"/>
      <c r="H57"/>
      <c r="I57"/>
      <c r="M57" s="17"/>
    </row>
    <row r="58" spans="5:13" ht="14.25" customHeight="1" thickBot="1" x14ac:dyDescent="0.2">
      <c r="E58" s="118"/>
      <c r="F58" s="177" t="s">
        <v>131</v>
      </c>
      <c r="G58" s="194"/>
      <c r="H58"/>
      <c r="I58"/>
      <c r="M58" s="17"/>
    </row>
    <row r="59" spans="5:13" ht="14.25" customHeight="1" thickBot="1" x14ac:dyDescent="0.2">
      <c r="E59" s="118"/>
      <c r="F59" s="177" t="s">
        <v>110</v>
      </c>
      <c r="G59" s="194"/>
      <c r="H59"/>
      <c r="I59"/>
      <c r="M59" s="17"/>
    </row>
    <row r="60" spans="5:13" ht="14.25" customHeight="1" thickBot="1" x14ac:dyDescent="0.2">
      <c r="E60" s="118"/>
      <c r="F60" s="177" t="s">
        <v>131</v>
      </c>
      <c r="G60" s="194"/>
      <c r="H60"/>
      <c r="I60"/>
      <c r="M60" s="17"/>
    </row>
    <row r="61" spans="5:13" ht="14.25" thickBot="1" x14ac:dyDescent="0.2">
      <c r="E61" s="118"/>
      <c r="F61"/>
      <c r="G61" s="129"/>
      <c r="H61"/>
      <c r="I61"/>
      <c r="M61" s="17"/>
    </row>
    <row r="62" spans="5:13" ht="47.25" customHeight="1" thickBot="1" x14ac:dyDescent="0.2">
      <c r="E62" s="118"/>
      <c r="F62" s="178" t="s">
        <v>120</v>
      </c>
      <c r="G62" s="194"/>
      <c r="H62" s="205"/>
      <c r="I62" s="205"/>
      <c r="J62" s="205"/>
      <c r="K62" s="205"/>
      <c r="L62" s="205"/>
      <c r="M62" s="17"/>
    </row>
    <row r="63" spans="5:13" s="2" customFormat="1" ht="14.25" customHeight="1" x14ac:dyDescent="0.15">
      <c r="E63" s="4"/>
      <c r="F63" s="169"/>
      <c r="G63" s="129"/>
      <c r="J63" s="5"/>
      <c r="M63" s="6"/>
    </row>
    <row r="64" spans="5:13" s="206" customFormat="1" ht="14.25" customHeight="1" x14ac:dyDescent="0.15">
      <c r="E64" s="210"/>
      <c r="F64" s="211" t="s">
        <v>158</v>
      </c>
      <c r="M64" s="207"/>
    </row>
    <row r="65" spans="5:19" s="2" customFormat="1" ht="14.25" customHeight="1" thickBot="1" x14ac:dyDescent="0.2">
      <c r="E65" s="4"/>
      <c r="F65"/>
      <c r="G65" s="87"/>
      <c r="J65" s="5"/>
      <c r="M65" s="6"/>
      <c r="O65" s="2" t="s">
        <v>133</v>
      </c>
    </row>
    <row r="66" spans="5:19" s="2" customFormat="1" ht="14.25" customHeight="1" thickBot="1" x14ac:dyDescent="0.2">
      <c r="E66" s="4"/>
      <c r="F66" t="s">
        <v>167</v>
      </c>
      <c r="G66" s="189"/>
      <c r="H66" s="165"/>
      <c r="J66" s="5"/>
      <c r="M66" s="6"/>
      <c r="O66" s="2" t="s">
        <v>134</v>
      </c>
    </row>
    <row r="67" spans="5:19" s="2" customFormat="1" ht="14.25" customHeight="1" thickBot="1" x14ac:dyDescent="0.2">
      <c r="E67" s="4"/>
      <c r="F67"/>
      <c r="G67" s="87"/>
      <c r="J67" s="5"/>
      <c r="M67" s="6"/>
      <c r="O67" s="2" t="s">
        <v>135</v>
      </c>
    </row>
    <row r="68" spans="5:19" s="2" customFormat="1" ht="14.25" customHeight="1" thickBot="1" x14ac:dyDescent="0.2">
      <c r="E68" s="4"/>
      <c r="F68" t="s">
        <v>168</v>
      </c>
      <c r="G68" s="182"/>
      <c r="J68" s="5"/>
      <c r="M68" s="6"/>
    </row>
    <row r="69" spans="5:19" s="2" customFormat="1" ht="14.25" customHeight="1" x14ac:dyDescent="0.15">
      <c r="E69" s="4"/>
      <c r="F69" s="169"/>
      <c r="G69" s="129"/>
      <c r="J69" s="5"/>
      <c r="M69" s="6"/>
    </row>
    <row r="70" spans="5:19" s="206" customFormat="1" ht="14.25" thickBot="1" x14ac:dyDescent="0.2">
      <c r="E70" s="210"/>
      <c r="F70" s="212" t="s">
        <v>205</v>
      </c>
      <c r="H70" s="208"/>
      <c r="I70" s="208"/>
      <c r="J70" s="208"/>
      <c r="K70" s="208"/>
      <c r="L70" s="208"/>
      <c r="M70" s="209"/>
      <c r="N70" s="208"/>
      <c r="O70" s="208"/>
      <c r="P70" s="208"/>
      <c r="Q70" s="208"/>
    </row>
    <row r="71" spans="5:19" s="206" customFormat="1" ht="14.25" thickBot="1" x14ac:dyDescent="0.2">
      <c r="E71" s="210"/>
      <c r="F71" s="212" t="s">
        <v>206</v>
      </c>
      <c r="G71" s="203"/>
      <c r="I71" s="208"/>
      <c r="J71" s="208"/>
      <c r="K71" s="208"/>
      <c r="L71" s="208"/>
      <c r="M71" s="209"/>
      <c r="N71" s="208"/>
      <c r="O71" s="208" t="s">
        <v>190</v>
      </c>
      <c r="P71" s="208"/>
      <c r="Q71" s="208"/>
      <c r="R71" s="208"/>
      <c r="S71" s="208"/>
    </row>
    <row r="72" spans="5:19" s="206" customFormat="1" ht="14.25" thickBot="1" x14ac:dyDescent="0.2">
      <c r="E72" s="210"/>
      <c r="F72" s="212" t="s">
        <v>207</v>
      </c>
      <c r="G72" s="203"/>
      <c r="I72" s="208"/>
      <c r="J72" s="208"/>
      <c r="K72" s="208"/>
      <c r="L72" s="208"/>
      <c r="M72" s="209"/>
      <c r="N72" s="208"/>
      <c r="O72" s="208" t="s">
        <v>191</v>
      </c>
      <c r="P72" s="208"/>
      <c r="Q72" s="208"/>
      <c r="R72" s="208"/>
      <c r="S72" s="208"/>
    </row>
    <row r="73" spans="5:19" s="206" customFormat="1" ht="14.25" thickBot="1" x14ac:dyDescent="0.2">
      <c r="E73" s="210"/>
      <c r="F73" s="212" t="s">
        <v>208</v>
      </c>
      <c r="G73" s="204"/>
      <c r="I73" s="208"/>
      <c r="J73" s="208"/>
      <c r="K73" s="208"/>
      <c r="L73" s="208"/>
      <c r="M73" s="209"/>
      <c r="N73" s="208"/>
      <c r="O73" s="208"/>
      <c r="P73" s="208"/>
      <c r="Q73" s="208"/>
      <c r="R73" s="208"/>
      <c r="S73" s="208"/>
    </row>
    <row r="74" spans="5:19" ht="14.25" customHeight="1" x14ac:dyDescent="0.15">
      <c r="E74" s="118"/>
      <c r="F74"/>
      <c r="G74" s="87"/>
      <c r="H74"/>
      <c r="I74"/>
      <c r="M74" s="17"/>
    </row>
    <row r="75" spans="5:19" x14ac:dyDescent="0.15">
      <c r="E75" s="122" t="s">
        <v>189</v>
      </c>
      <c r="F75" s="86"/>
      <c r="G75" s="124"/>
      <c r="H75" s="86"/>
      <c r="I75" s="86"/>
      <c r="J75" s="125"/>
      <c r="K75" s="125"/>
      <c r="L75" s="125"/>
      <c r="M75" s="126"/>
    </row>
    <row r="76" spans="5:19" ht="21" customHeight="1" x14ac:dyDescent="0.15">
      <c r="E76" s="118"/>
      <c r="F76"/>
      <c r="J76" s="115" t="s">
        <v>136</v>
      </c>
      <c r="K76" s="115" t="s">
        <v>137</v>
      </c>
      <c r="L76" s="115" t="s">
        <v>137</v>
      </c>
      <c r="M76" s="17"/>
    </row>
    <row r="77" spans="5:19" ht="21" customHeight="1" x14ac:dyDescent="0.15">
      <c r="E77" s="118"/>
      <c r="F77"/>
      <c r="H77" s="115" t="s">
        <v>172</v>
      </c>
      <c r="J77" s="180" t="s">
        <v>138</v>
      </c>
      <c r="K77" s="180" t="s">
        <v>139</v>
      </c>
      <c r="L77" s="180" t="s">
        <v>140</v>
      </c>
      <c r="M77" s="17"/>
    </row>
    <row r="78" spans="5:19" ht="54.75" customHeight="1" x14ac:dyDescent="0.15">
      <c r="E78" s="130" t="s">
        <v>141</v>
      </c>
      <c r="F78" s="131" t="s">
        <v>3</v>
      </c>
      <c r="G78" s="132" t="s">
        <v>49</v>
      </c>
      <c r="H78" s="133" t="s">
        <v>5</v>
      </c>
      <c r="I78" s="133"/>
      <c r="J78" s="215" t="s">
        <v>68</v>
      </c>
      <c r="K78" s="215" t="s">
        <v>68</v>
      </c>
      <c r="L78" s="215" t="s">
        <v>68</v>
      </c>
      <c r="M78" s="134" t="s">
        <v>28</v>
      </c>
    </row>
    <row r="79" spans="5:19" ht="4.5" customHeight="1" x14ac:dyDescent="0.15">
      <c r="E79" s="135"/>
      <c r="F79" s="136"/>
      <c r="G79" s="137"/>
      <c r="H79" s="138"/>
      <c r="I79" s="138"/>
      <c r="J79" s="170"/>
      <c r="K79" s="170"/>
      <c r="L79" s="170"/>
      <c r="M79" s="139"/>
    </row>
    <row r="80" spans="5:19" s="74" customFormat="1" ht="125.25" customHeight="1" x14ac:dyDescent="0.15">
      <c r="E80" s="140">
        <v>1</v>
      </c>
      <c r="F80" s="73" t="s">
        <v>106</v>
      </c>
      <c r="G80" s="78" t="s">
        <v>169</v>
      </c>
      <c r="H80" s="141"/>
      <c r="I80" s="79"/>
      <c r="J80" s="142"/>
      <c r="K80" s="142"/>
      <c r="L80" s="142"/>
      <c r="M80" s="143"/>
      <c r="O80" s="74" t="s">
        <v>142</v>
      </c>
    </row>
    <row r="81" spans="5:17" s="74" customFormat="1" ht="51" customHeight="1" x14ac:dyDescent="0.15">
      <c r="E81" s="171" t="s">
        <v>157</v>
      </c>
      <c r="F81" s="80" t="s">
        <v>192</v>
      </c>
      <c r="G81" s="81" t="s">
        <v>180</v>
      </c>
      <c r="H81" s="82" t="s">
        <v>143</v>
      </c>
      <c r="I81" s="82"/>
      <c r="J81" s="82" t="s">
        <v>144</v>
      </c>
      <c r="K81" s="142"/>
      <c r="L81" s="142"/>
      <c r="M81" s="144"/>
      <c r="O81" s="74" t="s">
        <v>145</v>
      </c>
    </row>
    <row r="82" spans="5:17" s="74" customFormat="1" ht="52.5" customHeight="1" x14ac:dyDescent="0.15">
      <c r="E82" s="113" t="s">
        <v>146</v>
      </c>
      <c r="F82" s="80" t="s">
        <v>112</v>
      </c>
      <c r="G82" s="81" t="s">
        <v>181</v>
      </c>
      <c r="H82" s="82" t="s">
        <v>143</v>
      </c>
      <c r="I82" s="82"/>
      <c r="J82" s="142"/>
      <c r="K82" s="202"/>
      <c r="L82" s="202"/>
      <c r="M82" s="145"/>
      <c r="O82" s="74" t="s">
        <v>147</v>
      </c>
    </row>
    <row r="83" spans="5:17" s="74" customFormat="1" ht="72.75" customHeight="1" x14ac:dyDescent="0.15">
      <c r="E83" s="113" t="s">
        <v>10</v>
      </c>
      <c r="F83" s="80" t="s">
        <v>113</v>
      </c>
      <c r="G83" s="81" t="s">
        <v>182</v>
      </c>
      <c r="H83" s="83" t="s">
        <v>148</v>
      </c>
      <c r="I83" s="83"/>
      <c r="J83" s="142"/>
      <c r="K83" s="202"/>
      <c r="L83" s="202"/>
      <c r="M83" s="145"/>
      <c r="O83" s="74" t="s">
        <v>142</v>
      </c>
    </row>
    <row r="84" spans="5:17" s="74" customFormat="1" ht="40.5" customHeight="1" x14ac:dyDescent="0.15">
      <c r="E84" s="113" t="s">
        <v>11</v>
      </c>
      <c r="F84" s="80" t="s">
        <v>114</v>
      </c>
      <c r="G84" s="81" t="s">
        <v>183</v>
      </c>
      <c r="H84" s="82" t="s">
        <v>143</v>
      </c>
      <c r="I84" s="82"/>
      <c r="J84" s="82" t="s">
        <v>144</v>
      </c>
      <c r="K84" s="142"/>
      <c r="L84" s="142"/>
      <c r="M84" s="144"/>
    </row>
    <row r="85" spans="5:17" s="74" customFormat="1" ht="39.75" customHeight="1" x14ac:dyDescent="0.15">
      <c r="E85" s="140">
        <v>2</v>
      </c>
      <c r="F85" s="73" t="s">
        <v>149</v>
      </c>
      <c r="G85" s="78"/>
      <c r="H85" s="141"/>
      <c r="I85" s="79"/>
      <c r="J85" s="142"/>
      <c r="K85" s="142"/>
      <c r="L85" s="142"/>
      <c r="M85" s="143"/>
    </row>
    <row r="86" spans="5:17" s="74" customFormat="1" ht="42" x14ac:dyDescent="0.15">
      <c r="E86" s="242" t="s">
        <v>150</v>
      </c>
      <c r="F86" s="245" t="s">
        <v>107</v>
      </c>
      <c r="G86" s="81" t="s">
        <v>151</v>
      </c>
      <c r="H86" s="82" t="s">
        <v>143</v>
      </c>
      <c r="I86" s="82"/>
      <c r="J86" s="142"/>
      <c r="K86" s="142"/>
      <c r="L86" s="142"/>
      <c r="M86" s="145"/>
    </row>
    <row r="87" spans="5:17" s="74" customFormat="1" ht="52.5" x14ac:dyDescent="0.15">
      <c r="E87" s="243"/>
      <c r="F87" s="246"/>
      <c r="G87" s="81" t="s">
        <v>170</v>
      </c>
      <c r="H87" s="82" t="s">
        <v>143</v>
      </c>
      <c r="I87" s="82"/>
      <c r="J87" s="142"/>
      <c r="K87" s="142"/>
      <c r="L87" s="142"/>
      <c r="M87" s="145"/>
    </row>
    <row r="88" spans="5:17" s="74" customFormat="1" ht="52.5" x14ac:dyDescent="0.15">
      <c r="E88" s="244"/>
      <c r="F88" s="247"/>
      <c r="G88" s="81" t="s">
        <v>171</v>
      </c>
      <c r="H88" s="82" t="s">
        <v>143</v>
      </c>
      <c r="I88" s="173"/>
      <c r="J88" s="142"/>
      <c r="K88" s="142"/>
      <c r="L88" s="142"/>
      <c r="M88" s="145"/>
    </row>
    <row r="89" spans="5:17" s="74" customFormat="1" ht="32.25" customHeight="1" x14ac:dyDescent="0.15">
      <c r="E89" s="174">
        <v>3</v>
      </c>
      <c r="F89" s="73" t="s">
        <v>108</v>
      </c>
      <c r="G89" s="78"/>
      <c r="H89" s="141"/>
      <c r="I89" s="79"/>
      <c r="J89" s="142"/>
      <c r="K89" s="142"/>
      <c r="L89" s="142"/>
      <c r="M89" s="143"/>
    </row>
    <row r="90" spans="5:17" s="74" customFormat="1" ht="42" x14ac:dyDescent="0.15">
      <c r="E90" s="248" t="s">
        <v>153</v>
      </c>
      <c r="F90" s="245" t="s">
        <v>154</v>
      </c>
      <c r="G90" s="81" t="s">
        <v>111</v>
      </c>
      <c r="H90" s="82" t="s">
        <v>143</v>
      </c>
      <c r="I90" s="82"/>
      <c r="J90" s="142"/>
      <c r="K90" s="142"/>
      <c r="L90" s="142"/>
      <c r="M90" s="145"/>
    </row>
    <row r="91" spans="5:17" s="74" customFormat="1" ht="33" customHeight="1" x14ac:dyDescent="0.15">
      <c r="E91" s="249"/>
      <c r="F91" s="247"/>
      <c r="G91" s="81" t="s">
        <v>173</v>
      </c>
      <c r="H91" s="83" t="s">
        <v>109</v>
      </c>
      <c r="I91" s="82"/>
      <c r="J91" s="217"/>
      <c r="K91" s="217"/>
      <c r="L91" s="142"/>
      <c r="M91" s="145"/>
    </row>
    <row r="92" spans="5:17" s="74" customFormat="1" ht="27" customHeight="1" x14ac:dyDescent="0.15">
      <c r="E92" s="195"/>
      <c r="F92" s="233" t="s">
        <v>195</v>
      </c>
      <c r="G92" s="233"/>
      <c r="H92" s="233"/>
      <c r="I92" s="233"/>
      <c r="J92" s="233"/>
      <c r="K92" s="234"/>
      <c r="L92" s="234"/>
      <c r="M92" s="235"/>
    </row>
    <row r="93" spans="5:17" s="74" customFormat="1" x14ac:dyDescent="0.15">
      <c r="E93" s="195"/>
      <c r="F93" s="233" t="s">
        <v>194</v>
      </c>
      <c r="G93" s="233"/>
      <c r="H93" s="233"/>
      <c r="I93" s="233"/>
      <c r="J93" s="233"/>
      <c r="K93" s="233"/>
      <c r="L93" s="233"/>
      <c r="M93" s="236"/>
      <c r="N93" s="114"/>
      <c r="O93" s="114"/>
      <c r="P93" s="114"/>
      <c r="Q93" s="114"/>
    </row>
    <row r="94" spans="5:17" s="74" customFormat="1" ht="13.5" customHeight="1" x14ac:dyDescent="0.15">
      <c r="E94" s="196"/>
      <c r="F94" s="148"/>
      <c r="G94" s="149"/>
      <c r="H94" s="147"/>
      <c r="I94" s="147"/>
      <c r="J94" s="147"/>
      <c r="K94" s="147"/>
      <c r="L94" s="147"/>
      <c r="M94" s="197"/>
    </row>
    <row r="95" spans="5:17" ht="14.25" thickBot="1" x14ac:dyDescent="0.2">
      <c r="E95" s="118" t="s">
        <v>45</v>
      </c>
      <c r="I95"/>
      <c r="M95" s="17"/>
    </row>
    <row r="96" spans="5:17" ht="64.5" customHeight="1" thickBot="1" x14ac:dyDescent="0.2">
      <c r="E96" s="237"/>
      <c r="F96" s="238"/>
      <c r="G96" s="238"/>
      <c r="H96" s="238"/>
      <c r="I96" s="238"/>
      <c r="J96" s="238"/>
      <c r="K96" s="238"/>
      <c r="L96" s="238"/>
      <c r="M96" s="239"/>
    </row>
  </sheetData>
  <sheetProtection password="D661" sheet="1" objects="1" scenarios="1"/>
  <protectedRanges>
    <protectedRange password="DFA1" sqref="M80 M85 M89" name="applic"/>
    <protectedRange sqref="J94:L94 J80:L80 J82:L83 J85:L91 K81:L81 K84:L84" name="申請者"/>
    <protectedRange sqref="G66 G68:G69 G63" name="申請者_1"/>
    <protectedRange sqref="G70" name="申請者_1_1"/>
  </protectedRanges>
  <mergeCells count="8">
    <mergeCell ref="F92:M92"/>
    <mergeCell ref="F93:M93"/>
    <mergeCell ref="E96:M96"/>
    <mergeCell ref="H23:M25"/>
    <mergeCell ref="E86:E88"/>
    <mergeCell ref="F86:F88"/>
    <mergeCell ref="E90:E91"/>
    <mergeCell ref="F90:F91"/>
  </mergeCells>
  <phoneticPr fontId="2"/>
  <conditionalFormatting sqref="G46:G48 G27 G17 G19 G22:G24 G61 G51:G55 G39:G43">
    <cfRule type="cellIs" dxfId="16" priority="9" stopIfTrue="1" operator="equal">
      <formula>0</formula>
    </cfRule>
  </conditionalFormatting>
  <conditionalFormatting sqref="G59">
    <cfRule type="cellIs" dxfId="15" priority="7" stopIfTrue="1" operator="equal">
      <formula>0</formula>
    </cfRule>
  </conditionalFormatting>
  <conditionalFormatting sqref="G57:G58">
    <cfRule type="cellIs" dxfId="14" priority="8" stopIfTrue="1" operator="equal">
      <formula>0</formula>
    </cfRule>
  </conditionalFormatting>
  <conditionalFormatting sqref="G59">
    <cfRule type="cellIs" dxfId="13" priority="6" stopIfTrue="1" operator="equal">
      <formula>0</formula>
    </cfRule>
  </conditionalFormatting>
  <conditionalFormatting sqref="G60">
    <cfRule type="cellIs" dxfId="12" priority="5" stopIfTrue="1" operator="equal">
      <formula>0</formula>
    </cfRule>
  </conditionalFormatting>
  <conditionalFormatting sqref="G56">
    <cfRule type="cellIs" dxfId="11" priority="3" stopIfTrue="1" operator="equal">
      <formula>0</formula>
    </cfRule>
  </conditionalFormatting>
  <conditionalFormatting sqref="G62">
    <cfRule type="cellIs" dxfId="10" priority="1" stopIfTrue="1" operator="equal">
      <formula>0</formula>
    </cfRule>
  </conditionalFormatting>
  <dataValidations count="8">
    <dataValidation type="list" allowBlank="1" showInputMessage="1" showErrorMessage="1" sqref="G66" xr:uid="{00000000-0002-0000-0200-000000000000}">
      <formula1>$O$64:$O$67</formula1>
    </dataValidation>
    <dataValidation type="list" allowBlank="1" showErrorMessage="1" promptTitle="申請区分" prompt="「新規」か「破棄」かを選択" sqref="G39" xr:uid="{00000000-0002-0000-0200-000001000000}">
      <formula1>$O$38:$O$41</formula1>
    </dataValidation>
    <dataValidation type="list" allowBlank="1" showInputMessage="1" showErrorMessage="1" sqref="N21" xr:uid="{00000000-0002-0000-0200-000002000000}">
      <formula1>$O$11:$O$13</formula1>
    </dataValidation>
    <dataValidation allowBlank="1" showErrorMessage="1" promptTitle="申請区分" prompt="「新規」か「破棄」かを選択" sqref="G46:G48 G17 G22:G24 G40:G43 G51:G62" xr:uid="{00000000-0002-0000-0200-000003000000}"/>
    <dataValidation type="list" allowBlank="1" showInputMessage="1" showErrorMessage="1" sqref="J82:L83 K84:L84 K81:L81 J80:L80 J85:L91" xr:uid="{00000000-0002-0000-0200-000004000000}">
      <formula1>$O$82:$O$83</formula1>
    </dataValidation>
    <dataValidation type="list" allowBlank="1" showInputMessage="1" showErrorMessage="1" sqref="M80" xr:uid="{00000000-0002-0000-0200-000005000000}">
      <formula1>O80:O81</formula1>
    </dataValidation>
    <dataValidation type="list" allowBlank="1" showInputMessage="1" showErrorMessage="1" sqref="M85 M89" xr:uid="{00000000-0002-0000-0200-000006000000}">
      <formula1>$O$80:$O$81</formula1>
    </dataValidation>
    <dataValidation type="list" allowBlank="1" showInputMessage="1" showErrorMessage="1" sqref="G71:G73" xr:uid="{00000000-0002-0000-0200-000007000000}">
      <formula1>$O$70:$O$72</formula1>
    </dataValidation>
  </dataValidations>
  <pageMargins left="0.70866141732283472" right="0.70866141732283472" top="0.74803149606299213" bottom="0.74803149606299213" header="0.31496062992125984" footer="0.31496062992125984"/>
  <pageSetup paperSize="9" scale="72" fitToHeight="0" orientation="portrait" cellComments="asDisplayed" r:id="rId1"/>
  <rowBreaks count="1" manualBreakCount="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28"/>
  <sheetViews>
    <sheetView view="pageBreakPreview" zoomScaleNormal="100" zoomScaleSheetLayoutView="100" workbookViewId="0"/>
  </sheetViews>
  <sheetFormatPr defaultRowHeight="13.5" customHeight="1" x14ac:dyDescent="0.15"/>
  <cols>
    <col min="1" max="1" width="1.875" customWidth="1"/>
    <col min="2" max="2" width="120" customWidth="1"/>
    <col min="3" max="3" width="1.875" customWidth="1"/>
  </cols>
  <sheetData>
    <row r="1" spans="2:2" ht="13.5" customHeight="1" thickBot="1" x14ac:dyDescent="0.2"/>
    <row r="2" spans="2:2" ht="82.5" thickTop="1" thickBot="1" x14ac:dyDescent="0.2">
      <c r="B2" s="175" t="s">
        <v>199</v>
      </c>
    </row>
    <row r="3" spans="2:2" ht="13.5" customHeight="1" thickTop="1" x14ac:dyDescent="0.15"/>
    <row r="4" spans="2:2" ht="40.5" x14ac:dyDescent="0.15">
      <c r="B4" s="176" t="s">
        <v>200</v>
      </c>
    </row>
    <row r="6" spans="2:2" ht="42" customHeight="1" x14ac:dyDescent="0.15">
      <c r="B6" s="176" t="s">
        <v>201</v>
      </c>
    </row>
    <row r="8" spans="2:2" ht="148.5" x14ac:dyDescent="0.15">
      <c r="B8" s="176" t="s">
        <v>164</v>
      </c>
    </row>
    <row r="10" spans="2:2" ht="114" customHeight="1" x14ac:dyDescent="0.15">
      <c r="B10" s="176" t="s">
        <v>185</v>
      </c>
    </row>
    <row r="12" spans="2:2" ht="189" x14ac:dyDescent="0.15">
      <c r="B12" s="192" t="s">
        <v>209</v>
      </c>
    </row>
    <row r="13" spans="2:2" ht="214.5" customHeight="1" x14ac:dyDescent="0.15">
      <c r="B13" s="191" t="s">
        <v>184</v>
      </c>
    </row>
    <row r="14" spans="2:2" ht="12.75" customHeight="1" x14ac:dyDescent="0.15">
      <c r="B14" s="198"/>
    </row>
    <row r="16" spans="2:2" ht="108" x14ac:dyDescent="0.15">
      <c r="B16" s="199" t="s">
        <v>203</v>
      </c>
    </row>
    <row r="17" spans="2:2" ht="175.5" x14ac:dyDescent="0.15">
      <c r="B17" s="200" t="s">
        <v>202</v>
      </c>
    </row>
    <row r="56" s="74" customFormat="1" ht="13.5" customHeight="1" x14ac:dyDescent="0.15"/>
    <row r="57" s="74" customFormat="1" ht="13.5" customHeight="1" x14ac:dyDescent="0.15"/>
    <row r="58" s="74" customFormat="1" ht="13.5" customHeight="1" x14ac:dyDescent="0.15"/>
    <row r="59" s="74" customFormat="1" ht="13.5" customHeight="1" x14ac:dyDescent="0.15"/>
    <row r="60" s="74" customFormat="1" ht="13.5" customHeight="1" x14ac:dyDescent="0.15"/>
    <row r="61" s="74" customFormat="1" ht="13.5" customHeight="1" x14ac:dyDescent="0.15"/>
    <row r="62" s="74" customFormat="1" ht="13.5" customHeight="1" x14ac:dyDescent="0.15"/>
    <row r="63" s="74" customFormat="1" ht="13.5" customHeight="1" x14ac:dyDescent="0.15"/>
    <row r="64" s="74" customFormat="1" ht="13.5" customHeight="1" x14ac:dyDescent="0.15"/>
    <row r="65" s="74" customFormat="1" ht="13.5" customHeight="1" x14ac:dyDescent="0.15"/>
    <row r="66" s="74" customFormat="1" ht="13.5" customHeight="1" x14ac:dyDescent="0.15"/>
    <row r="67" s="74" customFormat="1" ht="13.5" customHeight="1" x14ac:dyDescent="0.15"/>
    <row r="68" s="74" customFormat="1" ht="13.5" customHeight="1" x14ac:dyDescent="0.15"/>
    <row r="69" s="74" customFormat="1" ht="13.5" customHeight="1" x14ac:dyDescent="0.15"/>
    <row r="70" s="74" customFormat="1" ht="13.5" customHeight="1" x14ac:dyDescent="0.15"/>
    <row r="71" s="74" customFormat="1" ht="13.5" customHeight="1" x14ac:dyDescent="0.15"/>
    <row r="72" s="74" customFormat="1" ht="13.5" customHeight="1" x14ac:dyDescent="0.15"/>
    <row r="73" s="74" customFormat="1" ht="13.5" customHeight="1" x14ac:dyDescent="0.15"/>
    <row r="74" s="74" customFormat="1" ht="13.5" customHeight="1" x14ac:dyDescent="0.15"/>
    <row r="75" s="74" customFormat="1" ht="13.5" customHeight="1" x14ac:dyDescent="0.15"/>
    <row r="76" s="74" customFormat="1" ht="13.5" customHeight="1" x14ac:dyDescent="0.15"/>
    <row r="77" s="74" customFormat="1" ht="13.5" customHeight="1" x14ac:dyDescent="0.15"/>
    <row r="78" s="74" customFormat="1" ht="13.5" customHeight="1" x14ac:dyDescent="0.15"/>
    <row r="79" s="74" customFormat="1" ht="13.5" customHeight="1" x14ac:dyDescent="0.15"/>
    <row r="80" s="74" customFormat="1" ht="13.5" customHeight="1" x14ac:dyDescent="0.15"/>
    <row r="81" s="74" customFormat="1" ht="13.5" customHeight="1" x14ac:dyDescent="0.15"/>
    <row r="82" s="74" customFormat="1" ht="13.5" customHeight="1" x14ac:dyDescent="0.15"/>
    <row r="83" s="74" customFormat="1" ht="13.5" customHeight="1" x14ac:dyDescent="0.15"/>
    <row r="84" s="74" customFormat="1" ht="13.5" customHeight="1" x14ac:dyDescent="0.15"/>
    <row r="85" s="74" customFormat="1" ht="13.5" customHeight="1" x14ac:dyDescent="0.15"/>
    <row r="86" s="74" customFormat="1" ht="13.5" customHeight="1" x14ac:dyDescent="0.15"/>
    <row r="87" s="74" customFormat="1" ht="13.5" customHeight="1" x14ac:dyDescent="0.15"/>
    <row r="88" s="74" customFormat="1" ht="13.5" customHeight="1" x14ac:dyDescent="0.15"/>
    <row r="89" s="74" customFormat="1" ht="13.5" customHeight="1" x14ac:dyDescent="0.15"/>
    <row r="90" s="74" customFormat="1" ht="13.5" customHeight="1" x14ac:dyDescent="0.15"/>
    <row r="91" s="74" customFormat="1" ht="13.5" customHeight="1" x14ac:dyDescent="0.15"/>
    <row r="92" s="74" customFormat="1" ht="13.5" customHeight="1" x14ac:dyDescent="0.15"/>
    <row r="93" s="74" customFormat="1" ht="13.5" customHeight="1" x14ac:dyDescent="0.15"/>
    <row r="94" s="74" customFormat="1" ht="13.5" customHeight="1" x14ac:dyDescent="0.15"/>
    <row r="95" s="74" customFormat="1" ht="13.5" customHeight="1" x14ac:dyDescent="0.15"/>
    <row r="96" s="74" customFormat="1" ht="13.5" customHeight="1" x14ac:dyDescent="0.15"/>
    <row r="97" s="74" customFormat="1" ht="13.5" customHeight="1" x14ac:dyDescent="0.15"/>
    <row r="98" s="74" customFormat="1" ht="13.5" customHeight="1" x14ac:dyDescent="0.15"/>
    <row r="99" s="74" customFormat="1" ht="13.5" customHeight="1" x14ac:dyDescent="0.15"/>
    <row r="100" s="74" customFormat="1" ht="13.5" customHeight="1" x14ac:dyDescent="0.15"/>
    <row r="101" s="74" customFormat="1" ht="13.5" customHeight="1" x14ac:dyDescent="0.15"/>
    <row r="102" s="74" customFormat="1" ht="13.5" customHeight="1" x14ac:dyDescent="0.15"/>
    <row r="103" s="74" customFormat="1" ht="13.5" customHeight="1" x14ac:dyDescent="0.15"/>
    <row r="104" s="74" customFormat="1" ht="13.5" customHeight="1" x14ac:dyDescent="0.15"/>
    <row r="105" s="74" customFormat="1" ht="13.5" customHeight="1" x14ac:dyDescent="0.15"/>
    <row r="106" s="74" customFormat="1" ht="13.5" customHeight="1" x14ac:dyDescent="0.15"/>
    <row r="107" s="74" customFormat="1" ht="13.5" customHeight="1" x14ac:dyDescent="0.15"/>
    <row r="108" s="74" customFormat="1" ht="13.5" customHeight="1" x14ac:dyDescent="0.15"/>
    <row r="109" s="74" customFormat="1" ht="13.5" customHeight="1" x14ac:dyDescent="0.15"/>
    <row r="110" s="74" customFormat="1" ht="13.5" customHeight="1" x14ac:dyDescent="0.15"/>
    <row r="111" s="74" customFormat="1" ht="13.5" customHeight="1" x14ac:dyDescent="0.15"/>
    <row r="112" s="74" customFormat="1" ht="13.5" customHeight="1" x14ac:dyDescent="0.15"/>
    <row r="113" s="74" customFormat="1" ht="13.5" customHeight="1" x14ac:dyDescent="0.15"/>
    <row r="114" s="74" customFormat="1" ht="13.5" customHeight="1" x14ac:dyDescent="0.15"/>
    <row r="115" s="74" customFormat="1" ht="13.5" customHeight="1" x14ac:dyDescent="0.15"/>
    <row r="116" s="74" customFormat="1" ht="13.5" customHeight="1" x14ac:dyDescent="0.15"/>
    <row r="117" s="74" customFormat="1" ht="13.5" customHeight="1" x14ac:dyDescent="0.15"/>
    <row r="118" s="74" customFormat="1" ht="13.5" customHeight="1" x14ac:dyDescent="0.15"/>
    <row r="119" s="74" customFormat="1" ht="13.5" customHeight="1" x14ac:dyDescent="0.15"/>
    <row r="120" s="74" customFormat="1" ht="13.5" customHeight="1" x14ac:dyDescent="0.15"/>
    <row r="121" s="74" customFormat="1" ht="13.5" customHeight="1" x14ac:dyDescent="0.15"/>
    <row r="122" s="74" customFormat="1" ht="13.5" customHeight="1" x14ac:dyDescent="0.15"/>
    <row r="123" s="74" customFormat="1" ht="13.5" customHeight="1" x14ac:dyDescent="0.15"/>
    <row r="124" s="74" customFormat="1" ht="13.5" customHeight="1" x14ac:dyDescent="0.15"/>
    <row r="125" s="74" customFormat="1" ht="13.5" customHeight="1" x14ac:dyDescent="0.15"/>
    <row r="126" s="74" customFormat="1" ht="13.5" customHeight="1" x14ac:dyDescent="0.15"/>
    <row r="127" s="74" customFormat="1" ht="13.5" customHeight="1" x14ac:dyDescent="0.15"/>
    <row r="128" s="74" customFormat="1" ht="13.5" customHeight="1" x14ac:dyDescent="0.15"/>
    <row r="129" s="74" customFormat="1" ht="13.5" customHeight="1" x14ac:dyDescent="0.15"/>
    <row r="130" s="74" customFormat="1" ht="13.5" customHeight="1" x14ac:dyDescent="0.15"/>
    <row r="131" s="74" customFormat="1" ht="13.5" customHeight="1" x14ac:dyDescent="0.15"/>
    <row r="132" s="74" customFormat="1" ht="13.5" customHeight="1" x14ac:dyDescent="0.15"/>
    <row r="133" s="74" customFormat="1" ht="13.5" customHeight="1" x14ac:dyDescent="0.15"/>
    <row r="134" s="74" customFormat="1" ht="13.5" customHeight="1" x14ac:dyDescent="0.15"/>
    <row r="135" s="74" customFormat="1" ht="13.5" customHeight="1" x14ac:dyDescent="0.15"/>
    <row r="136" s="74" customFormat="1" ht="13.5" customHeight="1" x14ac:dyDescent="0.15"/>
    <row r="137" s="74" customFormat="1" ht="13.5" customHeight="1" x14ac:dyDescent="0.15"/>
    <row r="138" s="74" customFormat="1" ht="13.5" customHeight="1" x14ac:dyDescent="0.15"/>
    <row r="139" s="74" customFormat="1" ht="13.5" customHeight="1" x14ac:dyDescent="0.15"/>
    <row r="140" s="74" customFormat="1" ht="13.5" customHeight="1" x14ac:dyDescent="0.15"/>
    <row r="141" s="74" customFormat="1" ht="13.5" customHeight="1" x14ac:dyDescent="0.15"/>
    <row r="142" s="74" customFormat="1" ht="13.5" customHeight="1" x14ac:dyDescent="0.15"/>
    <row r="143" s="74" customFormat="1" ht="13.5" customHeight="1" x14ac:dyDescent="0.15"/>
    <row r="144" s="74" customFormat="1" ht="13.5" customHeight="1" x14ac:dyDescent="0.15"/>
    <row r="145" s="74" customFormat="1" ht="13.5" customHeight="1" x14ac:dyDescent="0.15"/>
    <row r="146" s="74" customFormat="1" ht="13.5" customHeight="1" x14ac:dyDescent="0.15"/>
    <row r="147" s="74" customFormat="1" ht="13.5" customHeight="1" x14ac:dyDescent="0.15"/>
    <row r="148" s="74" customFormat="1" ht="13.5" customHeight="1" x14ac:dyDescent="0.15"/>
    <row r="149" s="74" customFormat="1" ht="13.5" customHeight="1" x14ac:dyDescent="0.15"/>
    <row r="150" s="74" customFormat="1" ht="13.5" customHeight="1" x14ac:dyDescent="0.15"/>
    <row r="151" s="74" customFormat="1" ht="13.5" customHeight="1" x14ac:dyDescent="0.15"/>
    <row r="152" s="74" customFormat="1" ht="13.5" customHeight="1" x14ac:dyDescent="0.15"/>
    <row r="153" s="74" customFormat="1" ht="13.5" customHeight="1" x14ac:dyDescent="0.15"/>
    <row r="154" s="74" customFormat="1" ht="13.5" customHeight="1" x14ac:dyDescent="0.15"/>
    <row r="155" s="74" customFormat="1" ht="13.5" customHeight="1" x14ac:dyDescent="0.15"/>
    <row r="156" s="74" customFormat="1" ht="13.5" customHeight="1" x14ac:dyDescent="0.15"/>
    <row r="157" s="74" customFormat="1" ht="13.5" customHeight="1" x14ac:dyDescent="0.15"/>
    <row r="158" s="74" customFormat="1" ht="13.5" customHeight="1" x14ac:dyDescent="0.15"/>
    <row r="159" s="74" customFormat="1" ht="13.5" customHeight="1" x14ac:dyDescent="0.15"/>
    <row r="160" s="74" customFormat="1" ht="13.5" customHeight="1" x14ac:dyDescent="0.15"/>
    <row r="161" s="74" customFormat="1" ht="13.5" customHeight="1" x14ac:dyDescent="0.15"/>
    <row r="162" s="74" customFormat="1" ht="13.5" customHeight="1" x14ac:dyDescent="0.15"/>
    <row r="163" s="74" customFormat="1" ht="13.5" customHeight="1" x14ac:dyDescent="0.15"/>
    <row r="164" s="74" customFormat="1" ht="13.5" customHeight="1" x14ac:dyDescent="0.15"/>
    <row r="165" s="74" customFormat="1" ht="13.5" customHeight="1" x14ac:dyDescent="0.15"/>
    <row r="166" s="74" customFormat="1" ht="13.5" customHeight="1" x14ac:dyDescent="0.15"/>
    <row r="167" s="74" customFormat="1" ht="13.5" customHeight="1" x14ac:dyDescent="0.15"/>
    <row r="168" s="74" customFormat="1" ht="13.5" customHeight="1" x14ac:dyDescent="0.15"/>
    <row r="169" s="74" customFormat="1" ht="13.5" customHeight="1" x14ac:dyDescent="0.15"/>
    <row r="170" s="74" customFormat="1" ht="13.5" customHeight="1" x14ac:dyDescent="0.15"/>
    <row r="171" s="74" customFormat="1" ht="13.5" customHeight="1" x14ac:dyDescent="0.15"/>
    <row r="172" s="74" customFormat="1" ht="13.5" customHeight="1" x14ac:dyDescent="0.15"/>
    <row r="173" s="74" customFormat="1" ht="13.5" customHeight="1" x14ac:dyDescent="0.15"/>
    <row r="174" s="74" customFormat="1" ht="13.5" customHeight="1" x14ac:dyDescent="0.15"/>
    <row r="175" s="74" customFormat="1" ht="13.5" customHeight="1" x14ac:dyDescent="0.15"/>
    <row r="176" s="74" customFormat="1" ht="13.5" customHeight="1" x14ac:dyDescent="0.15"/>
    <row r="177" s="74" customFormat="1" ht="13.5" customHeight="1" x14ac:dyDescent="0.15"/>
    <row r="178" s="74" customFormat="1" ht="13.5" customHeight="1" x14ac:dyDescent="0.15"/>
    <row r="179" s="74" customFormat="1" ht="13.5" customHeight="1" x14ac:dyDescent="0.15"/>
    <row r="180" s="74" customFormat="1" ht="13.5" customHeight="1" x14ac:dyDescent="0.15"/>
    <row r="181" s="74" customFormat="1" ht="13.5" customHeight="1" x14ac:dyDescent="0.15"/>
    <row r="182" s="74" customFormat="1" ht="13.5" customHeight="1" x14ac:dyDescent="0.15"/>
    <row r="183" s="74" customFormat="1" ht="13.5" customHeight="1" x14ac:dyDescent="0.15"/>
    <row r="184" s="74" customFormat="1" ht="13.5" customHeight="1" x14ac:dyDescent="0.15"/>
    <row r="185" s="74" customFormat="1" ht="13.5" customHeight="1" x14ac:dyDescent="0.15"/>
    <row r="186" s="74" customFormat="1" ht="13.5" customHeight="1" x14ac:dyDescent="0.15"/>
    <row r="187" s="74" customFormat="1" ht="13.5" customHeight="1" x14ac:dyDescent="0.15"/>
    <row r="188" s="74" customFormat="1" ht="13.5" customHeight="1" x14ac:dyDescent="0.15"/>
    <row r="189" s="74" customFormat="1" ht="13.5" customHeight="1" x14ac:dyDescent="0.15"/>
    <row r="190" s="74" customFormat="1" ht="13.5" customHeight="1" x14ac:dyDescent="0.15"/>
    <row r="191" s="74" customFormat="1" ht="13.5" customHeight="1" x14ac:dyDescent="0.15"/>
    <row r="192" s="74" customFormat="1" ht="13.5" customHeight="1" x14ac:dyDescent="0.15"/>
    <row r="193" s="74" customFormat="1" ht="13.5" customHeight="1" x14ac:dyDescent="0.15"/>
    <row r="194" s="74" customFormat="1" ht="13.5" customHeight="1" x14ac:dyDescent="0.15"/>
    <row r="195" s="74" customFormat="1" ht="13.5" customHeight="1" x14ac:dyDescent="0.15"/>
    <row r="196" s="74" customFormat="1" ht="13.5" customHeight="1" x14ac:dyDescent="0.15"/>
    <row r="197" s="74" customFormat="1" ht="13.5" customHeight="1" x14ac:dyDescent="0.15"/>
    <row r="198" s="74" customFormat="1" ht="13.5" customHeight="1" x14ac:dyDescent="0.15"/>
    <row r="199" s="74" customFormat="1" ht="13.5" customHeight="1" x14ac:dyDescent="0.15"/>
    <row r="200" s="74" customFormat="1" ht="13.5" customHeight="1" x14ac:dyDescent="0.15"/>
    <row r="201" s="74" customFormat="1" ht="13.5" customHeight="1" x14ac:dyDescent="0.15"/>
    <row r="202" s="74" customFormat="1" ht="13.5" customHeight="1" x14ac:dyDescent="0.15"/>
    <row r="203" s="74" customFormat="1" ht="13.5" customHeight="1" x14ac:dyDescent="0.15"/>
    <row r="204" s="74" customFormat="1" ht="13.5" customHeight="1" x14ac:dyDescent="0.15"/>
    <row r="205" s="74" customFormat="1" ht="13.5" customHeight="1" x14ac:dyDescent="0.15"/>
    <row r="206" s="74" customFormat="1" ht="13.5" customHeight="1" x14ac:dyDescent="0.15"/>
    <row r="207" s="74" customFormat="1" ht="13.5" customHeight="1" x14ac:dyDescent="0.15"/>
    <row r="208" s="74" customFormat="1" ht="13.5" customHeight="1" x14ac:dyDescent="0.15"/>
    <row r="209" s="74" customFormat="1" ht="13.5" customHeight="1" x14ac:dyDescent="0.15"/>
    <row r="210" s="74" customFormat="1" ht="13.5" customHeight="1" x14ac:dyDescent="0.15"/>
    <row r="211" s="74" customFormat="1" ht="13.5" customHeight="1" x14ac:dyDescent="0.15"/>
    <row r="212" s="74" customFormat="1" ht="13.5" customHeight="1" x14ac:dyDescent="0.15"/>
    <row r="213" s="74" customFormat="1" ht="13.5" customHeight="1" x14ac:dyDescent="0.15"/>
    <row r="214" s="74" customFormat="1" ht="13.5" customHeight="1" x14ac:dyDescent="0.15"/>
    <row r="215" s="74" customFormat="1" ht="13.5" customHeight="1" x14ac:dyDescent="0.15"/>
    <row r="216" s="74" customFormat="1" ht="13.5" customHeight="1" x14ac:dyDescent="0.15"/>
    <row r="217" s="74" customFormat="1" ht="13.5" customHeight="1" x14ac:dyDescent="0.15"/>
    <row r="218" s="74" customFormat="1" ht="13.5" customHeight="1" x14ac:dyDescent="0.15"/>
    <row r="219" s="74" customFormat="1" ht="13.5" customHeight="1" x14ac:dyDescent="0.15"/>
    <row r="220" s="74" customFormat="1" ht="13.5" customHeight="1" x14ac:dyDescent="0.15"/>
    <row r="221" s="74" customFormat="1" ht="13.5" customHeight="1" x14ac:dyDescent="0.15"/>
    <row r="222" s="74" customFormat="1" ht="13.5" customHeight="1" x14ac:dyDescent="0.15"/>
    <row r="223" s="74" customFormat="1" ht="13.5" customHeight="1" x14ac:dyDescent="0.15"/>
    <row r="224" s="74" customFormat="1" ht="13.5" customHeight="1" x14ac:dyDescent="0.15"/>
    <row r="225" s="74" customFormat="1" ht="13.5" customHeight="1" x14ac:dyDescent="0.15"/>
    <row r="226" s="74" customFormat="1" ht="13.5" customHeight="1" x14ac:dyDescent="0.15"/>
    <row r="227" s="74" customFormat="1" ht="13.5" customHeight="1" x14ac:dyDescent="0.15"/>
    <row r="228" s="74" customFormat="1" ht="13.5" customHeight="1" x14ac:dyDescent="0.15"/>
  </sheetData>
  <phoneticPr fontId="32"/>
  <pageMargins left="0.7" right="0.7" top="0.75" bottom="0.75" header="0.3" footer="0.3"/>
  <pageSetup paperSize="9" scale="71" fitToHeight="0" orientation="portrait"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40"/>
  <sheetViews>
    <sheetView workbookViewId="0">
      <selection activeCell="B14" sqref="B14"/>
    </sheetView>
  </sheetViews>
  <sheetFormatPr defaultRowHeight="13.5" x14ac:dyDescent="0.15"/>
  <cols>
    <col min="1" max="1" width="2.375" style="2" customWidth="1"/>
    <col min="2" max="2" width="5.375" style="27" customWidth="1"/>
    <col min="3" max="3" width="30.75" style="28" customWidth="1"/>
    <col min="4" max="4" width="44.375" style="27" customWidth="1"/>
    <col min="5" max="5" width="6.875" style="27" customWidth="1"/>
    <col min="6" max="6" width="0.625" style="27" customWidth="1"/>
    <col min="7" max="7" width="8.125" style="5" customWidth="1"/>
    <col min="8" max="8" width="8.125" style="2" customWidth="1"/>
    <col min="9" max="9" width="4.375" style="2" customWidth="1"/>
    <col min="10" max="10" width="3" style="2" hidden="1" customWidth="1"/>
    <col min="11" max="11" width="3.25" style="2" hidden="1" customWidth="1"/>
    <col min="12" max="16384" width="9" style="2"/>
  </cols>
  <sheetData>
    <row r="1" spans="2:8" x14ac:dyDescent="0.15">
      <c r="E1" s="1"/>
      <c r="G1" s="1"/>
    </row>
    <row r="2" spans="2:8" ht="14.25" thickBot="1" x14ac:dyDescent="0.2">
      <c r="E2" s="1"/>
    </row>
    <row r="3" spans="2:8" x14ac:dyDescent="0.15">
      <c r="B3" s="29"/>
      <c r="C3" s="30"/>
      <c r="D3" s="31"/>
      <c r="E3" s="32"/>
      <c r="F3" s="31"/>
      <c r="G3" s="32"/>
      <c r="H3" s="85" t="str">
        <f>'「団体内統合宛名機能・・」 申請書'!F1</f>
        <v>バージョン：V3.4(2019/4/1)版</v>
      </c>
    </row>
    <row r="4" spans="2:8" x14ac:dyDescent="0.15">
      <c r="B4" s="33" t="s">
        <v>9</v>
      </c>
      <c r="C4" s="2"/>
      <c r="E4" s="2"/>
      <c r="F4" s="2"/>
      <c r="H4" s="6"/>
    </row>
    <row r="5" spans="2:8" x14ac:dyDescent="0.15">
      <c r="B5" s="33"/>
      <c r="C5" s="2"/>
      <c r="E5" s="2"/>
      <c r="F5" s="2"/>
      <c r="H5" s="6"/>
    </row>
    <row r="6" spans="2:8" x14ac:dyDescent="0.15">
      <c r="B6" s="4"/>
      <c r="C6" s="2"/>
      <c r="E6" s="34"/>
      <c r="F6" s="34"/>
      <c r="H6" s="6"/>
    </row>
    <row r="7" spans="2:8" ht="14.25" x14ac:dyDescent="0.15">
      <c r="B7" s="35" t="s">
        <v>30</v>
      </c>
      <c r="H7" s="6"/>
    </row>
    <row r="8" spans="2:8" ht="15" thickBot="1" x14ac:dyDescent="0.2">
      <c r="B8" s="35"/>
      <c r="H8" s="6"/>
    </row>
    <row r="9" spans="2:8" ht="15" thickBot="1" x14ac:dyDescent="0.2">
      <c r="B9" s="35"/>
      <c r="C9" s="28" t="s">
        <v>34</v>
      </c>
      <c r="D9" s="69" t="e">
        <f>#REF!</f>
        <v>#REF!</v>
      </c>
      <c r="E9" s="27" t="s">
        <v>31</v>
      </c>
      <c r="H9" s="6"/>
    </row>
    <row r="10" spans="2:8" x14ac:dyDescent="0.15">
      <c r="B10" s="4"/>
      <c r="H10" s="6"/>
    </row>
    <row r="11" spans="2:8" x14ac:dyDescent="0.15">
      <c r="B11" s="4"/>
      <c r="C11" s="76" t="e">
        <f>#REF!</f>
        <v>#REF!</v>
      </c>
      <c r="H11" s="6"/>
    </row>
    <row r="12" spans="2:8" x14ac:dyDescent="0.15">
      <c r="B12" s="36" t="s">
        <v>33</v>
      </c>
      <c r="C12" s="37"/>
      <c r="D12" s="38"/>
      <c r="E12" s="38"/>
      <c r="F12" s="38"/>
      <c r="G12" s="39"/>
      <c r="H12" s="40"/>
    </row>
    <row r="13" spans="2:8" x14ac:dyDescent="0.15">
      <c r="B13" s="4"/>
      <c r="D13" s="84" t="e">
        <f>#REF!</f>
        <v>#REF!</v>
      </c>
      <c r="H13" s="6"/>
    </row>
    <row r="14" spans="2:8" x14ac:dyDescent="0.15">
      <c r="B14" s="4"/>
      <c r="D14" s="84" t="e">
        <f>#REF!</f>
        <v>#REF!</v>
      </c>
      <c r="H14" s="6"/>
    </row>
    <row r="15" spans="2:8" x14ac:dyDescent="0.15">
      <c r="B15" s="4"/>
      <c r="D15" s="27" t="e">
        <f>#REF!</f>
        <v>#REF!</v>
      </c>
      <c r="H15" s="6"/>
    </row>
    <row r="16" spans="2:8" x14ac:dyDescent="0.15">
      <c r="B16" s="4"/>
      <c r="H16" s="6"/>
    </row>
    <row r="17" spans="2:11" x14ac:dyDescent="0.15">
      <c r="B17" s="36" t="s">
        <v>32</v>
      </c>
      <c r="C17" s="41"/>
      <c r="D17" s="38"/>
      <c r="E17" s="41"/>
      <c r="F17" s="41"/>
      <c r="G17" s="39"/>
      <c r="H17" s="40"/>
    </row>
    <row r="18" spans="2:11" ht="15" customHeight="1" thickBot="1" x14ac:dyDescent="0.2">
      <c r="B18" s="4"/>
      <c r="C18" s="2" t="s">
        <v>15</v>
      </c>
      <c r="D18" s="3"/>
      <c r="E18" s="2"/>
      <c r="F18" s="2"/>
      <c r="H18" s="6"/>
      <c r="K18" s="2" t="s">
        <v>17</v>
      </c>
    </row>
    <row r="19" spans="2:11" ht="14.25" thickBot="1" x14ac:dyDescent="0.2">
      <c r="B19" s="4"/>
      <c r="C19" s="2" t="s">
        <v>23</v>
      </c>
      <c r="D19" s="23" t="e">
        <f>#REF!</f>
        <v>#REF!</v>
      </c>
      <c r="E19" s="2" t="s">
        <v>26</v>
      </c>
      <c r="F19" s="2"/>
      <c r="H19" s="6"/>
    </row>
    <row r="20" spans="2:11" ht="12.75" customHeight="1" x14ac:dyDescent="0.15">
      <c r="B20" s="4"/>
      <c r="C20" s="2"/>
      <c r="D20" s="3"/>
      <c r="E20" s="2"/>
      <c r="F20" s="2"/>
      <c r="H20" s="6"/>
    </row>
    <row r="21" spans="2:11" ht="14.25" thickBot="1" x14ac:dyDescent="0.2">
      <c r="B21" s="4"/>
      <c r="C21" s="2" t="s">
        <v>21</v>
      </c>
      <c r="D21" s="3"/>
      <c r="E21" s="2"/>
      <c r="F21" s="2"/>
      <c r="H21" s="6"/>
    </row>
    <row r="22" spans="2:11" ht="14.25" thickBot="1" x14ac:dyDescent="0.2">
      <c r="B22" s="4"/>
      <c r="C22" s="2" t="s">
        <v>18</v>
      </c>
      <c r="D22" s="23" t="e">
        <f>#REF!</f>
        <v>#REF!</v>
      </c>
      <c r="E22" s="2" t="s">
        <v>39</v>
      </c>
      <c r="F22" s="2"/>
      <c r="H22" s="6"/>
    </row>
    <row r="23" spans="2:11" ht="14.25" thickBot="1" x14ac:dyDescent="0.2">
      <c r="B23" s="4"/>
      <c r="C23" s="2"/>
      <c r="D23" s="3"/>
      <c r="E23" s="2"/>
      <c r="F23" s="2"/>
      <c r="H23" s="6"/>
    </row>
    <row r="24" spans="2:11" ht="14.25" thickBot="1" x14ac:dyDescent="0.2">
      <c r="B24" s="4"/>
      <c r="C24" s="2" t="s">
        <v>25</v>
      </c>
      <c r="D24" s="23" t="e">
        <f>#REF!</f>
        <v>#REF!</v>
      </c>
      <c r="E24" s="2" t="s">
        <v>40</v>
      </c>
      <c r="F24" s="2"/>
      <c r="H24" s="6"/>
    </row>
    <row r="25" spans="2:11" x14ac:dyDescent="0.15">
      <c r="B25" s="4"/>
      <c r="C25" s="2"/>
      <c r="E25" s="2"/>
      <c r="F25" s="2"/>
      <c r="H25" s="6"/>
    </row>
    <row r="26" spans="2:11" x14ac:dyDescent="0.15">
      <c r="B26" s="36" t="s">
        <v>50</v>
      </c>
      <c r="C26" s="41"/>
      <c r="D26" s="38"/>
      <c r="E26" s="41"/>
      <c r="F26" s="41"/>
      <c r="G26" s="39"/>
      <c r="H26" s="40"/>
    </row>
    <row r="27" spans="2:11" x14ac:dyDescent="0.15">
      <c r="B27" s="42"/>
      <c r="C27" s="2"/>
      <c r="G27" s="1" t="s">
        <v>70</v>
      </c>
      <c r="H27" s="43"/>
    </row>
    <row r="28" spans="2:11" ht="42" customHeight="1" x14ac:dyDescent="0.15">
      <c r="B28" s="66" t="s">
        <v>65</v>
      </c>
      <c r="C28" s="61" t="s">
        <v>3</v>
      </c>
      <c r="D28" s="62" t="s">
        <v>49</v>
      </c>
      <c r="E28" s="63" t="s">
        <v>5</v>
      </c>
      <c r="F28" s="63"/>
      <c r="G28" s="65" t="s">
        <v>68</v>
      </c>
      <c r="H28" s="64" t="s">
        <v>28</v>
      </c>
    </row>
    <row r="29" spans="2:11" ht="4.5" customHeight="1" x14ac:dyDescent="0.15">
      <c r="B29" s="44"/>
      <c r="C29" s="45"/>
      <c r="D29" s="46"/>
      <c r="E29" s="47"/>
      <c r="F29" s="47"/>
      <c r="G29" s="47"/>
      <c r="H29" s="48"/>
    </row>
    <row r="30" spans="2:11" s="26" customFormat="1" ht="42" x14ac:dyDescent="0.15">
      <c r="B30" s="49">
        <v>3</v>
      </c>
      <c r="C30" s="73" t="s">
        <v>4</v>
      </c>
      <c r="D30" s="50" t="s">
        <v>97</v>
      </c>
      <c r="E30" s="51"/>
      <c r="F30" s="51"/>
      <c r="G30" s="71"/>
      <c r="H30" s="24"/>
      <c r="J30" s="26" t="s">
        <v>42</v>
      </c>
      <c r="K30" s="26" t="s">
        <v>41</v>
      </c>
    </row>
    <row r="31" spans="2:11" s="26" customFormat="1" ht="52.5" x14ac:dyDescent="0.15">
      <c r="B31" s="52" t="s">
        <v>44</v>
      </c>
      <c r="C31" s="53" t="s">
        <v>6</v>
      </c>
      <c r="D31" s="54" t="s">
        <v>98</v>
      </c>
      <c r="E31" s="55" t="s">
        <v>1</v>
      </c>
      <c r="F31" s="55"/>
      <c r="G31" s="71"/>
      <c r="H31" s="25"/>
      <c r="J31" s="26" t="s">
        <v>41</v>
      </c>
      <c r="K31" s="26" t="s">
        <v>27</v>
      </c>
    </row>
    <row r="32" spans="2:11" s="26" customFormat="1" ht="42" x14ac:dyDescent="0.15">
      <c r="B32" s="52" t="s">
        <v>12</v>
      </c>
      <c r="C32" s="53" t="s">
        <v>7</v>
      </c>
      <c r="D32" s="54" t="s">
        <v>99</v>
      </c>
      <c r="E32" s="55" t="s">
        <v>1</v>
      </c>
      <c r="F32" s="55"/>
      <c r="G32" s="71"/>
      <c r="H32" s="25"/>
    </row>
    <row r="33" spans="2:8" s="26" customFormat="1" ht="95.25" customHeight="1" x14ac:dyDescent="0.15">
      <c r="B33" s="52" t="s">
        <v>13</v>
      </c>
      <c r="C33" s="53" t="s">
        <v>0</v>
      </c>
      <c r="D33" s="81" t="s">
        <v>102</v>
      </c>
      <c r="E33" s="56" t="s">
        <v>43</v>
      </c>
      <c r="F33" s="56"/>
      <c r="G33" s="71"/>
      <c r="H33" s="25"/>
    </row>
    <row r="34" spans="2:8" s="26" customFormat="1" ht="42" x14ac:dyDescent="0.15">
      <c r="B34" s="52" t="s">
        <v>14</v>
      </c>
      <c r="C34" s="53" t="s">
        <v>8</v>
      </c>
      <c r="D34" s="54" t="s">
        <v>100</v>
      </c>
      <c r="E34" s="55" t="s">
        <v>1</v>
      </c>
      <c r="F34" s="55"/>
      <c r="G34" s="71"/>
      <c r="H34" s="25"/>
    </row>
    <row r="35" spans="2:8" s="26" customFormat="1" x14ac:dyDescent="0.15">
      <c r="B35" s="250" t="s">
        <v>37</v>
      </c>
      <c r="C35" s="253" t="s">
        <v>35</v>
      </c>
      <c r="D35" s="54" t="s">
        <v>38</v>
      </c>
      <c r="E35" s="55" t="s">
        <v>1</v>
      </c>
      <c r="F35" s="55"/>
      <c r="G35" s="71"/>
      <c r="H35" s="25"/>
    </row>
    <row r="36" spans="2:8" s="26" customFormat="1" ht="35.25" customHeight="1" x14ac:dyDescent="0.15">
      <c r="B36" s="251"/>
      <c r="C36" s="254"/>
      <c r="D36" s="81" t="s">
        <v>101</v>
      </c>
      <c r="E36" s="55" t="s">
        <v>36</v>
      </c>
      <c r="F36" s="55"/>
      <c r="G36" s="71"/>
      <c r="H36" s="25"/>
    </row>
    <row r="37" spans="2:8" s="26" customFormat="1" ht="27.75" customHeight="1" thickBot="1" x14ac:dyDescent="0.2">
      <c r="B37" s="252"/>
      <c r="C37" s="255"/>
      <c r="D37" s="57" t="s">
        <v>2</v>
      </c>
      <c r="E37" s="67" t="s">
        <v>36</v>
      </c>
      <c r="F37" s="67"/>
      <c r="G37" s="72"/>
      <c r="H37" s="68"/>
    </row>
    <row r="38" spans="2:8" s="26" customFormat="1" ht="13.5" customHeight="1" x14ac:dyDescent="0.15">
      <c r="B38" s="58"/>
      <c r="C38" s="59"/>
      <c r="D38" s="60"/>
      <c r="E38" s="58"/>
      <c r="F38" s="58"/>
      <c r="G38" s="58"/>
    </row>
    <row r="39" spans="2:8" ht="14.25" thickBot="1" x14ac:dyDescent="0.2">
      <c r="B39" s="27" t="s">
        <v>45</v>
      </c>
    </row>
    <row r="40" spans="2:8" ht="112.5" customHeight="1" thickBot="1" x14ac:dyDescent="0.2">
      <c r="B40" s="256"/>
      <c r="C40" s="257"/>
      <c r="D40" s="257"/>
      <c r="E40" s="257"/>
      <c r="F40" s="257"/>
      <c r="G40" s="257"/>
      <c r="H40" s="258"/>
    </row>
  </sheetData>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9" priority="4" stopIfTrue="1" operator="equal">
      <formula>0</formula>
    </cfRule>
  </conditionalFormatting>
  <conditionalFormatting sqref="D9">
    <cfRule type="cellIs" dxfId="8" priority="1" stopIfTrue="1" operator="equal">
      <formula>0</formula>
    </cfRule>
  </conditionalFormatting>
  <dataValidations count="4">
    <dataValidation type="list" allowBlank="1" showInputMessage="1" showErrorMessage="1" sqref="I18" xr:uid="{00000000-0002-0000-0400-000000000000}">
      <formula1>$J$12:$J$14</formula1>
    </dataValidation>
    <dataValidation allowBlank="1" showErrorMessage="1" promptTitle="申請区分" prompt="「新規」か「破棄」かを選択" sqref="D19 D22 D24 D9" xr:uid="{00000000-0002-0000-0400-000001000000}"/>
    <dataValidation type="list" allowBlank="1" showInputMessage="1" showErrorMessage="1" sqref="H30" xr:uid="{00000000-0002-0000-0400-000002000000}">
      <formula1>K30:K31</formula1>
    </dataValidation>
    <dataValidation type="list" allowBlank="1" showInputMessage="1" showErrorMessage="1" sqref="G30:G37" xr:uid="{00000000-0002-0000-0400-00000300000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B1:J29"/>
  <sheetViews>
    <sheetView view="pageBreakPreview" zoomScaleNormal="80" zoomScaleSheetLayoutView="100" workbookViewId="0"/>
  </sheetViews>
  <sheetFormatPr defaultRowHeight="13.5" x14ac:dyDescent="0.15"/>
  <cols>
    <col min="1" max="1" width="1.5" customWidth="1"/>
    <col min="2" max="2" width="5.125" customWidth="1"/>
    <col min="3" max="3" width="4.375" customWidth="1"/>
    <col min="4" max="4" width="26.25" customWidth="1"/>
    <col min="5" max="5" width="1.125" customWidth="1"/>
    <col min="6" max="6" width="44.75" style="7" customWidth="1"/>
    <col min="7" max="7" width="1.375" style="8" customWidth="1"/>
    <col min="8" max="8" width="2.5" customWidth="1"/>
    <col min="9" max="9" width="1.625" customWidth="1"/>
    <col min="10" max="10" width="3.625" hidden="1" customWidth="1"/>
  </cols>
  <sheetData>
    <row r="1" spans="2:10" x14ac:dyDescent="0.15">
      <c r="F1" s="112" t="str">
        <f>'「団体内統合宛名機能・・」 申請書'!F1</f>
        <v>バージョン：V3.4(2019/4/1)版</v>
      </c>
    </row>
    <row r="2" spans="2:10" ht="14.25" thickBot="1" x14ac:dyDescent="0.2"/>
    <row r="3" spans="2:10" x14ac:dyDescent="0.15">
      <c r="B3" s="9"/>
      <c r="C3" s="10"/>
      <c r="D3" s="10"/>
      <c r="E3" s="11"/>
      <c r="F3" s="12"/>
      <c r="G3" s="13"/>
      <c r="H3" s="77"/>
    </row>
    <row r="4" spans="2:10" x14ac:dyDescent="0.15">
      <c r="B4" s="14" t="s">
        <v>103</v>
      </c>
      <c r="H4" s="15"/>
    </row>
    <row r="5" spans="2:10" x14ac:dyDescent="0.15">
      <c r="B5" s="14"/>
      <c r="H5" s="15"/>
    </row>
    <row r="6" spans="2:10" x14ac:dyDescent="0.15">
      <c r="B6" s="16"/>
      <c r="H6" s="17"/>
    </row>
    <row r="7" spans="2:10" ht="14.25" x14ac:dyDescent="0.15">
      <c r="B7" s="103" t="s">
        <v>174</v>
      </c>
      <c r="H7" s="17"/>
    </row>
    <row r="8" spans="2:10" ht="14.25" x14ac:dyDescent="0.15">
      <c r="B8" s="16"/>
      <c r="F8" s="89"/>
      <c r="H8" s="17"/>
    </row>
    <row r="9" spans="2:10" ht="14.25" thickBot="1" x14ac:dyDescent="0.2">
      <c r="B9" s="16"/>
      <c r="H9" s="17"/>
    </row>
    <row r="10" spans="2:10" ht="15" customHeight="1" thickBot="1" x14ac:dyDescent="0.2">
      <c r="B10" s="16"/>
      <c r="C10" t="s">
        <v>66</v>
      </c>
      <c r="F10" s="157">
        <v>43739</v>
      </c>
      <c r="H10" s="17"/>
    </row>
    <row r="11" spans="2:10" ht="15" customHeight="1" thickBot="1" x14ac:dyDescent="0.2">
      <c r="B11" s="16"/>
      <c r="H11" s="17"/>
    </row>
    <row r="12" spans="2:10" ht="15" customHeight="1" thickBot="1" x14ac:dyDescent="0.2">
      <c r="B12" s="16"/>
      <c r="C12" t="s">
        <v>51</v>
      </c>
      <c r="F12" s="157" t="s">
        <v>16</v>
      </c>
      <c r="H12" s="17"/>
      <c r="J12" t="s">
        <v>16</v>
      </c>
    </row>
    <row r="13" spans="2:10" ht="15" customHeight="1" thickBot="1" x14ac:dyDescent="0.2">
      <c r="B13" s="16"/>
      <c r="D13" t="s">
        <v>52</v>
      </c>
      <c r="F13" s="158"/>
      <c r="H13" s="17"/>
      <c r="J13" t="s">
        <v>48</v>
      </c>
    </row>
    <row r="14" spans="2:10" ht="15" customHeight="1" x14ac:dyDescent="0.15">
      <c r="B14" s="16"/>
      <c r="H14" s="17"/>
      <c r="J14" t="s">
        <v>17</v>
      </c>
    </row>
    <row r="15" spans="2:10" ht="15" customHeight="1" thickBot="1" x14ac:dyDescent="0.2">
      <c r="B15" s="16"/>
      <c r="C15" t="s">
        <v>15</v>
      </c>
      <c r="H15" s="17"/>
    </row>
    <row r="16" spans="2:10" ht="14.25" thickBot="1" x14ac:dyDescent="0.2">
      <c r="B16" s="16"/>
      <c r="C16" t="s">
        <v>53</v>
      </c>
      <c r="F16" s="159" t="s">
        <v>104</v>
      </c>
      <c r="H16" s="17"/>
    </row>
    <row r="17" spans="2:8" ht="14.25" thickBot="1" x14ac:dyDescent="0.2">
      <c r="B17" s="16"/>
      <c r="C17" t="s">
        <v>54</v>
      </c>
      <c r="F17" s="159" t="s">
        <v>115</v>
      </c>
      <c r="H17" s="17"/>
    </row>
    <row r="18" spans="2:8" ht="16.5" customHeight="1" thickBot="1" x14ac:dyDescent="0.2">
      <c r="B18" s="16"/>
      <c r="C18" t="s">
        <v>71</v>
      </c>
      <c r="F18" s="159" t="s">
        <v>116</v>
      </c>
      <c r="H18" s="17"/>
    </row>
    <row r="19" spans="2:8" ht="15" customHeight="1" thickBot="1" x14ac:dyDescent="0.2">
      <c r="B19" s="16"/>
      <c r="C19" t="s">
        <v>56</v>
      </c>
      <c r="H19" s="17"/>
    </row>
    <row r="20" spans="2:8" ht="15" customHeight="1" thickBot="1" x14ac:dyDescent="0.2">
      <c r="B20" s="16"/>
      <c r="D20" t="s">
        <v>57</v>
      </c>
      <c r="F20" s="158" t="s">
        <v>86</v>
      </c>
      <c r="H20" s="17"/>
    </row>
    <row r="21" spans="2:8" ht="15" customHeight="1" thickBot="1" x14ac:dyDescent="0.2">
      <c r="B21" s="16"/>
      <c r="D21" t="s">
        <v>58</v>
      </c>
      <c r="F21" s="158" t="s">
        <v>87</v>
      </c>
      <c r="H21" s="17"/>
    </row>
    <row r="22" spans="2:8" ht="15" customHeight="1" thickBot="1" x14ac:dyDescent="0.2">
      <c r="B22" s="16"/>
      <c r="D22" t="s">
        <v>59</v>
      </c>
      <c r="F22" s="158" t="s">
        <v>88</v>
      </c>
      <c r="H22" s="17"/>
    </row>
    <row r="23" spans="2:8" ht="15" customHeight="1" thickBot="1" x14ac:dyDescent="0.2">
      <c r="B23" s="16"/>
      <c r="D23" t="s">
        <v>60</v>
      </c>
      <c r="F23" s="158" t="s">
        <v>89</v>
      </c>
      <c r="H23" s="17"/>
    </row>
    <row r="24" spans="2:8" ht="15" customHeight="1" thickBot="1" x14ac:dyDescent="0.2">
      <c r="B24" s="16"/>
      <c r="D24" t="s">
        <v>72</v>
      </c>
      <c r="F24" s="158" t="s">
        <v>90</v>
      </c>
      <c r="H24" s="17"/>
    </row>
    <row r="25" spans="2:8" ht="15" customHeight="1" thickBot="1" x14ac:dyDescent="0.2">
      <c r="B25" s="16"/>
      <c r="D25" t="s">
        <v>73</v>
      </c>
      <c r="F25" s="160" t="s">
        <v>94</v>
      </c>
      <c r="H25" s="17"/>
    </row>
    <row r="26" spans="2:8" ht="15" customHeight="1" x14ac:dyDescent="0.15">
      <c r="B26" s="16"/>
      <c r="F26"/>
      <c r="H26" s="17"/>
    </row>
    <row r="27" spans="2:8" ht="15" customHeight="1" thickBot="1" x14ac:dyDescent="0.2">
      <c r="B27" s="16"/>
      <c r="C27" t="s">
        <v>63</v>
      </c>
      <c r="F27"/>
      <c r="H27" s="17"/>
    </row>
    <row r="28" spans="2:8" ht="14.25" thickBot="1" x14ac:dyDescent="0.2">
      <c r="B28" s="16"/>
      <c r="D28" t="s">
        <v>74</v>
      </c>
      <c r="F28" s="159" t="s">
        <v>117</v>
      </c>
      <c r="H28" s="17"/>
    </row>
    <row r="29" spans="2:8" ht="14.25" thickBot="1" x14ac:dyDescent="0.2">
      <c r="B29" s="18"/>
      <c r="C29" s="19"/>
      <c r="D29" s="19"/>
      <c r="E29" s="19"/>
      <c r="F29" s="20"/>
      <c r="G29" s="21"/>
      <c r="H29" s="22"/>
    </row>
  </sheetData>
  <sheetProtection selectLockedCells="1" selectUnlockedCells="1"/>
  <protectedRanges>
    <protectedRange sqref="F10 F12 F13 F16:F18 F20:F25 F28" name="申請者"/>
  </protectedRanges>
  <phoneticPr fontId="2"/>
  <dataValidations disablePrompts="1" count="2">
    <dataValidation type="list" allowBlank="1" showErrorMessage="1" promptTitle="申請区分" prompt="「新規」か「破棄」かを選択" sqref="F12" xr:uid="{00000000-0002-0000-0500-000000000000}">
      <formula1>$J$12:$J$14</formula1>
    </dataValidation>
    <dataValidation type="list" allowBlank="1" showInputMessage="1" showErrorMessage="1" sqref="I15" xr:uid="{00000000-0002-0000-0500-000001000000}">
      <formula1>$J$12:$J$13</formula1>
    </dataValidation>
  </dataValidations>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E2:S96"/>
  <sheetViews>
    <sheetView view="pageBreakPreview" zoomScaleNormal="100" zoomScaleSheetLayoutView="100" workbookViewId="0"/>
  </sheetViews>
  <sheetFormatPr defaultRowHeight="13.5" x14ac:dyDescent="0.15"/>
  <cols>
    <col min="1" max="4" width="0.875" customWidth="1"/>
    <col min="5" max="5" width="5.375" style="7" customWidth="1"/>
    <col min="6" max="6" width="30.75" style="114" customWidth="1"/>
    <col min="7" max="7" width="44.375" style="7" customWidth="1"/>
    <col min="8" max="8" width="6.875" style="7" customWidth="1"/>
    <col min="9" max="9" width="0.625" style="7" customWidth="1"/>
    <col min="10" max="12" width="8.125" style="8" customWidth="1"/>
    <col min="13" max="13" width="8.125" customWidth="1"/>
    <col min="14" max="14" width="3" customWidth="1"/>
    <col min="15" max="15" width="14.125" hidden="1" customWidth="1"/>
    <col min="16" max="16" width="3.25" customWidth="1"/>
  </cols>
  <sheetData>
    <row r="2" spans="5:13" ht="14.25" thickBot="1" x14ac:dyDescent="0.2">
      <c r="H2" s="115"/>
    </row>
    <row r="3" spans="5:13" x14ac:dyDescent="0.15">
      <c r="E3" s="116"/>
      <c r="F3" s="117"/>
      <c r="G3" s="12"/>
      <c r="H3" s="13"/>
      <c r="I3" s="12"/>
      <c r="J3" s="13"/>
      <c r="K3" s="13"/>
      <c r="L3" s="13"/>
      <c r="M3" s="150" t="str">
        <f>'記述例、「団体内統合宛名機能・・」 申請書'!F1</f>
        <v>バージョン：V3.4(2019/4/1)版</v>
      </c>
    </row>
    <row r="4" spans="5:13" x14ac:dyDescent="0.15">
      <c r="E4" s="88" t="s">
        <v>103</v>
      </c>
      <c r="F4"/>
      <c r="H4"/>
      <c r="I4"/>
      <c r="M4" s="17"/>
    </row>
    <row r="5" spans="5:13" x14ac:dyDescent="0.15">
      <c r="E5" s="118"/>
      <c r="F5"/>
      <c r="H5" s="119"/>
      <c r="I5" s="119"/>
      <c r="M5" s="17"/>
    </row>
    <row r="6" spans="5:13" ht="14.25" x14ac:dyDescent="0.15">
      <c r="E6" s="120" t="s">
        <v>175</v>
      </c>
      <c r="M6" s="17"/>
    </row>
    <row r="7" spans="5:13" ht="15" thickBot="1" x14ac:dyDescent="0.2">
      <c r="E7" s="70"/>
      <c r="M7" s="17"/>
    </row>
    <row r="8" spans="5:13" ht="15" thickBot="1" x14ac:dyDescent="0.2">
      <c r="E8" s="70"/>
      <c r="F8" s="114" t="s">
        <v>34</v>
      </c>
      <c r="G8" s="121"/>
      <c r="H8" s="7" t="s">
        <v>31</v>
      </c>
      <c r="M8" s="17"/>
    </row>
    <row r="9" spans="5:13" x14ac:dyDescent="0.15">
      <c r="E9" s="118"/>
      <c r="M9" s="17"/>
    </row>
    <row r="10" spans="5:13" ht="18" customHeight="1" x14ac:dyDescent="0.15">
      <c r="E10" s="16"/>
      <c r="F10" s="193" t="str">
        <f>団体内統合宛名機能実装製品CL!F10</f>
        <v>※ 赤字部分は、V3.3からV3.4の変更箇所を示す。</v>
      </c>
      <c r="G10"/>
      <c r="H10"/>
      <c r="I10"/>
      <c r="J10"/>
      <c r="K10"/>
      <c r="L10"/>
      <c r="M10" s="75"/>
    </row>
    <row r="11" spans="5:13" x14ac:dyDescent="0.15">
      <c r="E11" s="122" t="s">
        <v>121</v>
      </c>
      <c r="F11" s="123"/>
      <c r="G11" s="124"/>
      <c r="H11" s="124"/>
      <c r="I11" s="124"/>
      <c r="J11" s="125"/>
      <c r="K11" s="125"/>
      <c r="L11" s="125"/>
      <c r="M11" s="126"/>
    </row>
    <row r="12" spans="5:13" ht="16.5" customHeight="1" x14ac:dyDescent="0.15">
      <c r="E12" s="118"/>
      <c r="F12"/>
      <c r="G12" s="161" t="str">
        <f>団体内統合宛名機能実装製品CL!G12</f>
        <v>APPLIC-0002-2019</v>
      </c>
      <c r="M12" s="17"/>
    </row>
    <row r="13" spans="5:13" ht="16.5" customHeight="1" x14ac:dyDescent="0.15">
      <c r="E13" s="118"/>
      <c r="G13" s="161" t="str">
        <f>団体内統合宛名機能実装製品CL!G13</f>
        <v>・自治体業務アプリケーションユニット標準仕様V3.4</v>
      </c>
      <c r="M13" s="17"/>
    </row>
    <row r="14" spans="5:13" x14ac:dyDescent="0.15">
      <c r="E14" s="118"/>
      <c r="G14" s="206" t="str">
        <f>団体内統合宛名機能実装製品CL!G14</f>
        <v>・プラットフォーム通信標準仕様V3.2</v>
      </c>
      <c r="M14" s="17"/>
    </row>
    <row r="15" spans="5:13" x14ac:dyDescent="0.15">
      <c r="E15" s="118"/>
      <c r="M15" s="17"/>
    </row>
    <row r="16" spans="5:13" ht="14.25" thickBot="1" x14ac:dyDescent="0.2">
      <c r="E16" s="122" t="s">
        <v>186</v>
      </c>
      <c r="F16" s="86"/>
      <c r="G16" s="124"/>
      <c r="H16" s="86"/>
      <c r="I16" s="86"/>
      <c r="J16" s="125"/>
      <c r="K16" s="125"/>
      <c r="L16" s="125"/>
      <c r="M16" s="126"/>
    </row>
    <row r="17" spans="5:13" ht="14.25" thickBot="1" x14ac:dyDescent="0.2">
      <c r="E17" s="118"/>
      <c r="F17" t="s">
        <v>67</v>
      </c>
      <c r="G17" s="185">
        <f>'記述例、「団体内統合宛名機能・・」 申請書'!F10</f>
        <v>43739</v>
      </c>
      <c r="H17"/>
      <c r="I17"/>
      <c r="M17" s="17"/>
    </row>
    <row r="18" spans="5:13" ht="12.75" customHeight="1" thickBot="1" x14ac:dyDescent="0.2">
      <c r="E18" s="118"/>
      <c r="F18"/>
      <c r="G18" s="87"/>
      <c r="H18"/>
      <c r="I18"/>
      <c r="M18" s="17"/>
    </row>
    <row r="19" spans="5:13" ht="14.25" thickBot="1" x14ac:dyDescent="0.2">
      <c r="E19" s="118"/>
      <c r="F19" t="s">
        <v>47</v>
      </c>
      <c r="G19" s="186" t="str">
        <f>'記述例、「団体内統合宛名機能・・」 申請書'!F12</f>
        <v>新規</v>
      </c>
      <c r="H19"/>
      <c r="I19"/>
      <c r="M19" s="17"/>
    </row>
    <row r="20" spans="5:13" ht="12.75" customHeight="1" x14ac:dyDescent="0.15">
      <c r="E20" s="118"/>
      <c r="F20"/>
      <c r="G20" s="87"/>
      <c r="H20"/>
      <c r="I20"/>
      <c r="M20" s="17"/>
    </row>
    <row r="21" spans="5:13" ht="14.25" thickBot="1" x14ac:dyDescent="0.2">
      <c r="E21" s="118"/>
      <c r="F21" t="s">
        <v>15</v>
      </c>
      <c r="G21" s="87"/>
      <c r="H21"/>
      <c r="I21"/>
      <c r="M21" s="17"/>
    </row>
    <row r="22" spans="5:13" ht="14.25" thickBot="1" x14ac:dyDescent="0.2">
      <c r="E22" s="118"/>
      <c r="F22" t="s">
        <v>23</v>
      </c>
      <c r="G22" s="187" t="str">
        <f>'記述例、「団体内統合宛名機能・・」 申請書'!F16</f>
        <v>株式会社XXXXX会社</v>
      </c>
      <c r="H22" t="s">
        <v>26</v>
      </c>
      <c r="I22"/>
      <c r="M22" s="17"/>
    </row>
    <row r="23" spans="5:13" ht="14.25" thickBot="1" x14ac:dyDescent="0.2">
      <c r="E23" s="118"/>
      <c r="F23" t="s">
        <v>24</v>
      </c>
      <c r="G23" s="187" t="str">
        <f>'記述例、「団体内統合宛名機能・・」 申請書'!F17</f>
        <v>http://XXXX.XX.co.jp/</v>
      </c>
      <c r="H23" s="240" t="s">
        <v>155</v>
      </c>
      <c r="I23" s="240"/>
      <c r="J23" s="240"/>
      <c r="K23" s="240"/>
      <c r="L23" s="240"/>
      <c r="M23" s="241"/>
    </row>
    <row r="24" spans="5:13" ht="14.25" thickBot="1" x14ac:dyDescent="0.2">
      <c r="E24" s="118"/>
      <c r="F24" t="s">
        <v>29</v>
      </c>
      <c r="G24" s="187" t="str">
        <f>'記述例、「団体内統合宛名機能・・」 申請書'!F18</f>
        <v>K999999</v>
      </c>
      <c r="H24" s="240"/>
      <c r="I24" s="240"/>
      <c r="J24" s="240"/>
      <c r="K24" s="240"/>
      <c r="L24" s="240"/>
      <c r="M24" s="241"/>
    </row>
    <row r="25" spans="5:13" ht="12.75" customHeight="1" x14ac:dyDescent="0.15">
      <c r="E25" s="118"/>
      <c r="F25"/>
      <c r="G25" s="87"/>
      <c r="H25" s="240"/>
      <c r="I25" s="240"/>
      <c r="J25" s="240"/>
      <c r="K25" s="240"/>
      <c r="L25" s="240"/>
      <c r="M25" s="241"/>
    </row>
    <row r="26" spans="5:13" ht="14.25" thickBot="1" x14ac:dyDescent="0.2">
      <c r="E26" s="118"/>
      <c r="F26" t="s">
        <v>21</v>
      </c>
      <c r="G26" s="87"/>
      <c r="H26"/>
      <c r="I26"/>
      <c r="M26" s="17"/>
    </row>
    <row r="27" spans="5:13" ht="14.25" thickBot="1" x14ac:dyDescent="0.2">
      <c r="E27" s="118"/>
      <c r="F27" t="s">
        <v>18</v>
      </c>
      <c r="G27" s="188" t="str">
        <f>'記述例、「団体内統合宛名機能・・」 申請書'!F28</f>
        <v>住民情報システムX（団体内統合宛名機能付き）</v>
      </c>
      <c r="H27" t="s">
        <v>122</v>
      </c>
      <c r="I27"/>
      <c r="M27" s="17"/>
    </row>
    <row r="28" spans="5:13" ht="14.25" thickBot="1" x14ac:dyDescent="0.2">
      <c r="E28" s="118"/>
      <c r="F28" t="s">
        <v>22</v>
      </c>
      <c r="G28" s="218" t="s">
        <v>196</v>
      </c>
      <c r="H28"/>
      <c r="I28"/>
      <c r="M28" s="17"/>
    </row>
    <row r="29" spans="5:13" ht="14.25" thickBot="1" x14ac:dyDescent="0.2">
      <c r="E29" s="118"/>
      <c r="F29" t="s">
        <v>19</v>
      </c>
      <c r="G29" s="219"/>
      <c r="H29"/>
      <c r="I29"/>
      <c r="M29" s="17"/>
    </row>
    <row r="30" spans="5:13" ht="14.25" thickBot="1" x14ac:dyDescent="0.2">
      <c r="E30" s="118"/>
      <c r="F30" t="s">
        <v>20</v>
      </c>
      <c r="G30" s="159"/>
      <c r="H30"/>
      <c r="I30"/>
      <c r="M30" s="17"/>
    </row>
    <row r="31" spans="5:13" ht="14.25" thickBot="1" x14ac:dyDescent="0.2">
      <c r="E31" s="118"/>
      <c r="F31" t="s">
        <v>20</v>
      </c>
      <c r="G31" s="159"/>
      <c r="H31"/>
      <c r="I31"/>
      <c r="M31" s="17"/>
    </row>
    <row r="32" spans="5:13" ht="14.25" thickBot="1" x14ac:dyDescent="0.2">
      <c r="E32" s="118"/>
      <c r="F32"/>
      <c r="G32" s="87"/>
      <c r="H32"/>
      <c r="I32"/>
      <c r="M32" s="17"/>
    </row>
    <row r="33" spans="5:15" ht="14.25" thickBot="1" x14ac:dyDescent="0.2">
      <c r="E33" s="118"/>
      <c r="F33" t="s">
        <v>25</v>
      </c>
      <c r="G33" s="158" t="s">
        <v>118</v>
      </c>
      <c r="H33" t="s">
        <v>123</v>
      </c>
      <c r="I33"/>
      <c r="M33" s="17"/>
    </row>
    <row r="34" spans="5:15" ht="14.25" thickBot="1" x14ac:dyDescent="0.2">
      <c r="E34" s="118"/>
      <c r="F34"/>
      <c r="H34"/>
      <c r="I34"/>
      <c r="M34" s="17"/>
    </row>
    <row r="35" spans="5:15" ht="14.25" thickBot="1" x14ac:dyDescent="0.2">
      <c r="E35" s="118"/>
      <c r="F35" t="s">
        <v>69</v>
      </c>
      <c r="G35" s="157">
        <v>43739</v>
      </c>
      <c r="H35"/>
      <c r="I35"/>
      <c r="M35" s="17"/>
    </row>
    <row r="36" spans="5:15" ht="14.25" thickBot="1" x14ac:dyDescent="0.2">
      <c r="E36" s="118"/>
      <c r="F36"/>
      <c r="G36" s="184"/>
      <c r="H36"/>
      <c r="I36"/>
      <c r="M36" s="17"/>
    </row>
    <row r="37" spans="5:15" ht="14.25" thickBot="1" x14ac:dyDescent="0.2">
      <c r="E37" s="118"/>
      <c r="F37" t="s">
        <v>46</v>
      </c>
      <c r="G37" s="220" t="s">
        <v>218</v>
      </c>
      <c r="H37"/>
      <c r="I37"/>
      <c r="M37" s="17"/>
    </row>
    <row r="38" spans="5:15" ht="14.25" thickBot="1" x14ac:dyDescent="0.2">
      <c r="E38" s="118"/>
      <c r="F38"/>
      <c r="G38" s="184"/>
      <c r="H38"/>
      <c r="I38"/>
      <c r="M38" s="17"/>
    </row>
    <row r="39" spans="5:15" ht="14.25" thickBot="1" x14ac:dyDescent="0.2">
      <c r="E39" s="118"/>
      <c r="F39" s="151" t="s">
        <v>178</v>
      </c>
      <c r="G39" s="221" t="s">
        <v>125</v>
      </c>
      <c r="H39"/>
      <c r="I39"/>
      <c r="M39" s="17"/>
      <c r="O39" t="s">
        <v>124</v>
      </c>
    </row>
    <row r="40" spans="5:15" ht="14.25" customHeight="1" x14ac:dyDescent="0.15">
      <c r="E40" s="118"/>
      <c r="F40"/>
      <c r="G40" s="129"/>
      <c r="H40"/>
      <c r="I40"/>
      <c r="M40" s="17"/>
      <c r="O40" t="s">
        <v>125</v>
      </c>
    </row>
    <row r="41" spans="5:15" x14ac:dyDescent="0.15">
      <c r="E41" s="118"/>
      <c r="F41"/>
      <c r="G41" s="129"/>
      <c r="H41"/>
      <c r="I41"/>
      <c r="M41" s="17"/>
      <c r="O41" t="s">
        <v>126</v>
      </c>
    </row>
    <row r="42" spans="5:15" x14ac:dyDescent="0.15">
      <c r="E42" s="118"/>
      <c r="F42"/>
      <c r="G42" s="129"/>
      <c r="H42"/>
      <c r="I42"/>
      <c r="M42" s="17"/>
    </row>
    <row r="43" spans="5:15" x14ac:dyDescent="0.15">
      <c r="E43" s="118"/>
      <c r="F43"/>
      <c r="G43" s="129"/>
      <c r="H43"/>
      <c r="I43"/>
      <c r="M43" s="17"/>
    </row>
    <row r="44" spans="5:15" x14ac:dyDescent="0.15">
      <c r="E44" s="118"/>
      <c r="F44"/>
      <c r="G44" s="128"/>
      <c r="H44"/>
      <c r="I44"/>
      <c r="M44" s="17"/>
    </row>
    <row r="45" spans="5:15" x14ac:dyDescent="0.15">
      <c r="E45" s="118"/>
      <c r="F45"/>
      <c r="G45" s="87"/>
      <c r="H45"/>
      <c r="I45"/>
      <c r="M45" s="17"/>
    </row>
    <row r="46" spans="5:15" x14ac:dyDescent="0.15">
      <c r="E46" s="118"/>
      <c r="F46"/>
      <c r="G46" s="129"/>
      <c r="H46"/>
      <c r="I46"/>
      <c r="M46" s="17"/>
    </row>
    <row r="47" spans="5:15" x14ac:dyDescent="0.15">
      <c r="E47" s="118"/>
      <c r="F47"/>
      <c r="G47" s="129"/>
      <c r="H47"/>
      <c r="I47"/>
      <c r="M47" s="17"/>
    </row>
    <row r="48" spans="5:15" x14ac:dyDescent="0.15">
      <c r="E48" s="118"/>
      <c r="F48"/>
      <c r="G48" s="129"/>
      <c r="H48"/>
      <c r="I48"/>
      <c r="M48" s="17"/>
    </row>
    <row r="49" spans="5:13" x14ac:dyDescent="0.15">
      <c r="E49" s="118"/>
      <c r="F49"/>
      <c r="G49" s="128"/>
      <c r="H49"/>
      <c r="I49"/>
      <c r="M49" s="17"/>
    </row>
    <row r="50" spans="5:13" x14ac:dyDescent="0.15">
      <c r="E50" s="118"/>
      <c r="F50"/>
      <c r="G50" s="87"/>
      <c r="H50"/>
      <c r="I50"/>
      <c r="M50" s="17"/>
    </row>
    <row r="51" spans="5:13" x14ac:dyDescent="0.15">
      <c r="E51" s="118"/>
      <c r="F51"/>
      <c r="G51" s="129"/>
      <c r="H51"/>
      <c r="I51"/>
      <c r="M51" s="17"/>
    </row>
    <row r="52" spans="5:13" x14ac:dyDescent="0.15">
      <c r="E52" s="118"/>
      <c r="F52"/>
      <c r="G52" s="129"/>
      <c r="H52"/>
      <c r="I52"/>
      <c r="M52" s="17"/>
    </row>
    <row r="53" spans="5:13" ht="13.5" customHeight="1" x14ac:dyDescent="0.15">
      <c r="E53" s="118"/>
      <c r="F53" s="119" t="s">
        <v>127</v>
      </c>
      <c r="G53" s="166"/>
      <c r="H53" s="167"/>
      <c r="I53" s="167"/>
      <c r="J53" s="168"/>
      <c r="K53" s="168"/>
      <c r="L53" s="168"/>
      <c r="M53" s="17"/>
    </row>
    <row r="54" spans="5:13" x14ac:dyDescent="0.15">
      <c r="E54" s="118"/>
      <c r="F54" s="119" t="s">
        <v>128</v>
      </c>
      <c r="G54" s="166"/>
      <c r="H54" s="167"/>
      <c r="I54" s="167"/>
      <c r="J54" s="168"/>
      <c r="K54" s="168"/>
      <c r="L54" s="168"/>
      <c r="M54" s="17"/>
    </row>
    <row r="55" spans="5:13" x14ac:dyDescent="0.15">
      <c r="E55" s="118"/>
      <c r="F55" s="119" t="s">
        <v>129</v>
      </c>
      <c r="G55" s="166"/>
      <c r="H55" s="167"/>
      <c r="I55" s="167"/>
      <c r="J55" s="168"/>
      <c r="K55" s="168"/>
      <c r="L55" s="168"/>
      <c r="M55" s="17"/>
    </row>
    <row r="56" spans="5:13" ht="14.25" thickBot="1" x14ac:dyDescent="0.2">
      <c r="E56" s="118"/>
      <c r="F56" s="165"/>
      <c r="G56" s="166"/>
      <c r="H56" s="167"/>
      <c r="I56" s="167"/>
      <c r="J56" s="168"/>
      <c r="K56" s="168"/>
      <c r="L56" s="168"/>
      <c r="M56" s="17"/>
    </row>
    <row r="57" spans="5:13" ht="14.25" customHeight="1" thickBot="1" x14ac:dyDescent="0.2">
      <c r="E57" s="118"/>
      <c r="F57" s="177" t="s">
        <v>130</v>
      </c>
      <c r="G57" s="190" t="s">
        <v>105</v>
      </c>
      <c r="H57"/>
      <c r="I57"/>
      <c r="M57" s="17"/>
    </row>
    <row r="58" spans="5:13" ht="14.25" customHeight="1" thickBot="1" x14ac:dyDescent="0.2">
      <c r="E58" s="118"/>
      <c r="F58" s="177" t="s">
        <v>131</v>
      </c>
      <c r="G58" s="190" t="s">
        <v>197</v>
      </c>
      <c r="H58"/>
      <c r="I58"/>
      <c r="M58" s="17"/>
    </row>
    <row r="59" spans="5:13" ht="14.25" customHeight="1" thickBot="1" x14ac:dyDescent="0.2">
      <c r="E59" s="118"/>
      <c r="F59" s="177" t="s">
        <v>110</v>
      </c>
      <c r="G59" s="190" t="s">
        <v>105</v>
      </c>
      <c r="H59"/>
      <c r="I59"/>
      <c r="M59" s="17"/>
    </row>
    <row r="60" spans="5:13" ht="14.25" customHeight="1" thickBot="1" x14ac:dyDescent="0.2">
      <c r="E60" s="118"/>
      <c r="F60" s="177" t="s">
        <v>131</v>
      </c>
      <c r="G60" s="190" t="s">
        <v>198</v>
      </c>
      <c r="H60"/>
      <c r="I60"/>
      <c r="M60" s="17"/>
    </row>
    <row r="61" spans="5:13" ht="14.25" thickBot="1" x14ac:dyDescent="0.2">
      <c r="E61" s="118"/>
      <c r="F61"/>
      <c r="G61" s="181"/>
      <c r="H61"/>
      <c r="I61"/>
      <c r="M61" s="17"/>
    </row>
    <row r="62" spans="5:13" ht="47.25" customHeight="1" thickBot="1" x14ac:dyDescent="0.2">
      <c r="E62" s="118"/>
      <c r="F62" s="162" t="s">
        <v>120</v>
      </c>
      <c r="G62" s="159"/>
      <c r="H62" s="222"/>
      <c r="I62" s="222"/>
      <c r="J62" s="222"/>
      <c r="K62" s="222"/>
      <c r="L62" s="222"/>
      <c r="M62" s="17"/>
    </row>
    <row r="63" spans="5:13" s="2" customFormat="1" ht="14.25" customHeight="1" x14ac:dyDescent="0.15">
      <c r="E63" s="4"/>
      <c r="F63" s="169"/>
      <c r="G63" s="223"/>
      <c r="J63" s="5"/>
      <c r="M63" s="6"/>
    </row>
    <row r="64" spans="5:13" s="206" customFormat="1" ht="14.25" customHeight="1" x14ac:dyDescent="0.15">
      <c r="E64" s="210"/>
      <c r="F64" s="224" t="s">
        <v>132</v>
      </c>
      <c r="M64" s="207"/>
    </row>
    <row r="65" spans="5:19" s="2" customFormat="1" ht="14.25" customHeight="1" thickBot="1" x14ac:dyDescent="0.2">
      <c r="E65" s="4"/>
      <c r="F65"/>
      <c r="G65" s="27"/>
      <c r="J65" s="5"/>
      <c r="M65" s="6"/>
      <c r="O65" s="2" t="s">
        <v>133</v>
      </c>
    </row>
    <row r="66" spans="5:19" s="2" customFormat="1" ht="14.25" customHeight="1" thickBot="1" x14ac:dyDescent="0.2">
      <c r="E66" s="4"/>
      <c r="F66" t="s">
        <v>167</v>
      </c>
      <c r="G66" s="225" t="s">
        <v>133</v>
      </c>
      <c r="H66" s="167"/>
      <c r="J66" s="5"/>
      <c r="M66" s="6"/>
      <c r="O66" s="2" t="s">
        <v>134</v>
      </c>
    </row>
    <row r="67" spans="5:19" s="2" customFormat="1" ht="14.25" customHeight="1" thickBot="1" x14ac:dyDescent="0.2">
      <c r="E67" s="4"/>
      <c r="F67"/>
      <c r="G67" s="27"/>
      <c r="J67" s="5"/>
      <c r="M67" s="6"/>
      <c r="O67" s="2" t="s">
        <v>135</v>
      </c>
    </row>
    <row r="68" spans="5:19" s="2" customFormat="1" ht="14.25" customHeight="1" thickBot="1" x14ac:dyDescent="0.2">
      <c r="E68" s="4"/>
      <c r="F68" t="s">
        <v>168</v>
      </c>
      <c r="G68" s="226" t="s">
        <v>156</v>
      </c>
      <c r="J68" s="5"/>
      <c r="M68" s="6"/>
    </row>
    <row r="69" spans="5:19" s="2" customFormat="1" ht="14.25" customHeight="1" x14ac:dyDescent="0.15">
      <c r="E69" s="4"/>
      <c r="F69" s="169"/>
      <c r="G69" s="227"/>
      <c r="J69" s="5"/>
      <c r="M69" s="6"/>
    </row>
    <row r="70" spans="5:19" s="206" customFormat="1" ht="14.25" thickBot="1" x14ac:dyDescent="0.2">
      <c r="E70" s="210"/>
      <c r="F70" s="212" t="s">
        <v>210</v>
      </c>
      <c r="H70" s="208"/>
      <c r="I70" s="208"/>
      <c r="J70" s="208"/>
      <c r="K70" s="208"/>
      <c r="L70" s="208"/>
      <c r="M70" s="209"/>
      <c r="N70" s="208"/>
      <c r="O70" s="208"/>
      <c r="P70" s="208"/>
      <c r="Q70" s="208"/>
    </row>
    <row r="71" spans="5:19" s="206" customFormat="1" ht="14.25" thickBot="1" x14ac:dyDescent="0.2">
      <c r="E71" s="210"/>
      <c r="F71" s="212" t="s">
        <v>211</v>
      </c>
      <c r="G71" s="213" t="s">
        <v>190</v>
      </c>
      <c r="I71" s="208"/>
      <c r="J71" s="208"/>
      <c r="K71" s="208"/>
      <c r="L71" s="208"/>
      <c r="M71" s="209"/>
      <c r="N71" s="208"/>
      <c r="O71" s="208" t="s">
        <v>190</v>
      </c>
      <c r="P71" s="208"/>
      <c r="Q71" s="208"/>
      <c r="R71" s="208"/>
      <c r="S71" s="208"/>
    </row>
    <row r="72" spans="5:19" s="206" customFormat="1" ht="14.25" thickBot="1" x14ac:dyDescent="0.2">
      <c r="E72" s="210"/>
      <c r="F72" s="212" t="s">
        <v>212</v>
      </c>
      <c r="G72" s="213" t="s">
        <v>191</v>
      </c>
      <c r="I72" s="208"/>
      <c r="J72" s="208"/>
      <c r="K72" s="208"/>
      <c r="L72" s="208"/>
      <c r="M72" s="209"/>
      <c r="N72" s="208"/>
      <c r="O72" s="208" t="s">
        <v>191</v>
      </c>
      <c r="P72" s="208"/>
      <c r="Q72" s="208"/>
      <c r="R72" s="208"/>
      <c r="S72" s="208"/>
    </row>
    <row r="73" spans="5:19" s="206" customFormat="1" ht="14.25" thickBot="1" x14ac:dyDescent="0.2">
      <c r="E73" s="210"/>
      <c r="F73" s="212" t="s">
        <v>213</v>
      </c>
      <c r="G73" s="214" t="s">
        <v>191</v>
      </c>
      <c r="I73" s="208"/>
      <c r="J73" s="208"/>
      <c r="K73" s="208"/>
      <c r="L73" s="208"/>
      <c r="M73" s="209"/>
      <c r="N73" s="208"/>
      <c r="O73" s="208"/>
      <c r="P73" s="208"/>
      <c r="Q73" s="208"/>
      <c r="R73" s="208"/>
      <c r="S73" s="208"/>
    </row>
    <row r="74" spans="5:19" ht="14.25" customHeight="1" x14ac:dyDescent="0.15">
      <c r="E74" s="118"/>
      <c r="F74"/>
      <c r="G74" s="87"/>
      <c r="H74"/>
      <c r="I74"/>
      <c r="M74" s="17"/>
    </row>
    <row r="75" spans="5:19" x14ac:dyDescent="0.15">
      <c r="E75" s="122" t="s">
        <v>188</v>
      </c>
      <c r="F75" s="86"/>
      <c r="G75" s="124"/>
      <c r="H75" s="86"/>
      <c r="I75" s="86"/>
      <c r="J75" s="125"/>
      <c r="K75" s="125"/>
      <c r="L75" s="125"/>
      <c r="M75" s="126"/>
    </row>
    <row r="76" spans="5:19" ht="21" customHeight="1" x14ac:dyDescent="0.15">
      <c r="E76" s="118"/>
      <c r="F76"/>
      <c r="J76" s="115" t="s">
        <v>136</v>
      </c>
      <c r="K76" s="115" t="s">
        <v>137</v>
      </c>
      <c r="L76" s="115" t="s">
        <v>137</v>
      </c>
      <c r="M76" s="17"/>
    </row>
    <row r="77" spans="5:19" ht="21" customHeight="1" x14ac:dyDescent="0.15">
      <c r="E77" s="118"/>
      <c r="F77"/>
      <c r="H77" s="115" t="s">
        <v>179</v>
      </c>
      <c r="J77" s="179" t="s">
        <v>138</v>
      </c>
      <c r="K77" s="179" t="s">
        <v>139</v>
      </c>
      <c r="L77" s="179" t="s">
        <v>140</v>
      </c>
      <c r="M77" s="17"/>
    </row>
    <row r="78" spans="5:19" ht="54.75" customHeight="1" x14ac:dyDescent="0.15">
      <c r="E78" s="130" t="s">
        <v>141</v>
      </c>
      <c r="F78" s="131" t="s">
        <v>3</v>
      </c>
      <c r="G78" s="132" t="s">
        <v>49</v>
      </c>
      <c r="H78" s="133" t="s">
        <v>5</v>
      </c>
      <c r="I78" s="133"/>
      <c r="J78" s="215" t="s">
        <v>68</v>
      </c>
      <c r="K78" s="215" t="s">
        <v>68</v>
      </c>
      <c r="L78" s="215" t="s">
        <v>68</v>
      </c>
      <c r="M78" s="134" t="s">
        <v>28</v>
      </c>
    </row>
    <row r="79" spans="5:19" ht="4.5" customHeight="1" x14ac:dyDescent="0.15">
      <c r="E79" s="135"/>
      <c r="F79" s="136"/>
      <c r="G79" s="137"/>
      <c r="H79" s="138"/>
      <c r="I79" s="138"/>
      <c r="J79" s="170"/>
      <c r="K79" s="170"/>
      <c r="L79" s="170"/>
      <c r="M79" s="139"/>
    </row>
    <row r="80" spans="5:19" s="74" customFormat="1" ht="125.25" customHeight="1" x14ac:dyDescent="0.15">
      <c r="E80" s="140">
        <v>1</v>
      </c>
      <c r="F80" s="73" t="s">
        <v>106</v>
      </c>
      <c r="G80" s="78" t="s">
        <v>169</v>
      </c>
      <c r="H80" s="141"/>
      <c r="I80" s="79"/>
      <c r="J80" s="228"/>
      <c r="K80" s="216" t="s">
        <v>93</v>
      </c>
      <c r="L80" s="228"/>
      <c r="M80" s="143"/>
      <c r="O80" s="74" t="s">
        <v>142</v>
      </c>
    </row>
    <row r="81" spans="5:17" s="74" customFormat="1" ht="51" customHeight="1" x14ac:dyDescent="0.15">
      <c r="E81" s="171" t="s">
        <v>193</v>
      </c>
      <c r="F81" s="80" t="s">
        <v>192</v>
      </c>
      <c r="G81" s="81" t="s">
        <v>180</v>
      </c>
      <c r="H81" s="82" t="s">
        <v>143</v>
      </c>
      <c r="I81" s="82"/>
      <c r="J81" s="82" t="s">
        <v>144</v>
      </c>
      <c r="K81" s="216" t="s">
        <v>93</v>
      </c>
      <c r="L81" s="172"/>
      <c r="M81" s="144"/>
      <c r="O81" s="74" t="s">
        <v>145</v>
      </c>
    </row>
    <row r="82" spans="5:17" s="74" customFormat="1" ht="52.5" customHeight="1" x14ac:dyDescent="0.15">
      <c r="E82" s="113" t="s">
        <v>146</v>
      </c>
      <c r="F82" s="80" t="s">
        <v>112</v>
      </c>
      <c r="G82" s="81" t="s">
        <v>181</v>
      </c>
      <c r="H82" s="82" t="s">
        <v>143</v>
      </c>
      <c r="I82" s="82"/>
      <c r="J82" s="228"/>
      <c r="K82" s="216" t="s">
        <v>93</v>
      </c>
      <c r="L82" s="229"/>
      <c r="M82" s="145"/>
      <c r="O82" s="74" t="s">
        <v>147</v>
      </c>
    </row>
    <row r="83" spans="5:17" s="74" customFormat="1" ht="72.75" customHeight="1" x14ac:dyDescent="0.15">
      <c r="E83" s="113" t="s">
        <v>10</v>
      </c>
      <c r="F83" s="80" t="s">
        <v>113</v>
      </c>
      <c r="G83" s="81" t="s">
        <v>182</v>
      </c>
      <c r="H83" s="83" t="s">
        <v>148</v>
      </c>
      <c r="I83" s="83"/>
      <c r="J83" s="228"/>
      <c r="K83" s="216" t="s">
        <v>93</v>
      </c>
      <c r="L83" s="229"/>
      <c r="M83" s="145"/>
      <c r="O83" s="74" t="s">
        <v>142</v>
      </c>
    </row>
    <row r="84" spans="5:17" s="74" customFormat="1" ht="40.5" customHeight="1" x14ac:dyDescent="0.15">
      <c r="E84" s="113" t="s">
        <v>11</v>
      </c>
      <c r="F84" s="80" t="s">
        <v>114</v>
      </c>
      <c r="G84" s="81" t="s">
        <v>183</v>
      </c>
      <c r="H84" s="82" t="s">
        <v>143</v>
      </c>
      <c r="I84" s="82"/>
      <c r="J84" s="82" t="s">
        <v>144</v>
      </c>
      <c r="K84" s="216" t="s">
        <v>93</v>
      </c>
      <c r="L84" s="172"/>
      <c r="M84" s="144"/>
    </row>
    <row r="85" spans="5:17" s="74" customFormat="1" ht="39.75" customHeight="1" x14ac:dyDescent="0.15">
      <c r="E85" s="140">
        <v>2</v>
      </c>
      <c r="F85" s="73" t="s">
        <v>149</v>
      </c>
      <c r="G85" s="78"/>
      <c r="H85" s="141"/>
      <c r="I85" s="79"/>
      <c r="J85" s="228"/>
      <c r="K85" s="216" t="s">
        <v>93</v>
      </c>
      <c r="L85" s="228"/>
      <c r="M85" s="143"/>
    </row>
    <row r="86" spans="5:17" s="74" customFormat="1" ht="42" x14ac:dyDescent="0.15">
      <c r="E86" s="242" t="s">
        <v>150</v>
      </c>
      <c r="F86" s="245" t="s">
        <v>107</v>
      </c>
      <c r="G86" s="81" t="s">
        <v>151</v>
      </c>
      <c r="H86" s="82" t="s">
        <v>143</v>
      </c>
      <c r="I86" s="82"/>
      <c r="J86" s="228"/>
      <c r="K86" s="216" t="s">
        <v>93</v>
      </c>
      <c r="L86" s="228"/>
      <c r="M86" s="145"/>
    </row>
    <row r="87" spans="5:17" s="74" customFormat="1" ht="52.5" x14ac:dyDescent="0.15">
      <c r="E87" s="243"/>
      <c r="F87" s="246"/>
      <c r="G87" s="81" t="s">
        <v>176</v>
      </c>
      <c r="H87" s="82" t="s">
        <v>143</v>
      </c>
      <c r="I87" s="82"/>
      <c r="J87" s="228"/>
      <c r="K87" s="216" t="s">
        <v>93</v>
      </c>
      <c r="L87" s="228"/>
      <c r="M87" s="145"/>
    </row>
    <row r="88" spans="5:17" s="74" customFormat="1" ht="52.5" x14ac:dyDescent="0.15">
      <c r="E88" s="244"/>
      <c r="F88" s="247"/>
      <c r="G88" s="81" t="s">
        <v>171</v>
      </c>
      <c r="H88" s="82" t="s">
        <v>143</v>
      </c>
      <c r="I88" s="173"/>
      <c r="J88" s="230"/>
      <c r="K88" s="216" t="s">
        <v>93</v>
      </c>
      <c r="L88" s="230"/>
      <c r="M88" s="145"/>
    </row>
    <row r="89" spans="5:17" s="74" customFormat="1" ht="32.25" customHeight="1" x14ac:dyDescent="0.15">
      <c r="E89" s="146" t="s">
        <v>152</v>
      </c>
      <c r="F89" s="73" t="s">
        <v>108</v>
      </c>
      <c r="G89" s="78"/>
      <c r="H89" s="141"/>
      <c r="I89" s="79"/>
      <c r="J89" s="228"/>
      <c r="K89" s="216" t="s">
        <v>93</v>
      </c>
      <c r="L89" s="228"/>
      <c r="M89" s="143"/>
    </row>
    <row r="90" spans="5:17" s="74" customFormat="1" ht="42" x14ac:dyDescent="0.15">
      <c r="E90" s="248" t="s">
        <v>153</v>
      </c>
      <c r="F90" s="245" t="s">
        <v>154</v>
      </c>
      <c r="G90" s="81" t="s">
        <v>111</v>
      </c>
      <c r="H90" s="82" t="s">
        <v>143</v>
      </c>
      <c r="I90" s="82"/>
      <c r="J90" s="228"/>
      <c r="K90" s="216" t="s">
        <v>93</v>
      </c>
      <c r="L90" s="228"/>
      <c r="M90" s="145"/>
    </row>
    <row r="91" spans="5:17" s="74" customFormat="1" ht="33" customHeight="1" x14ac:dyDescent="0.15">
      <c r="E91" s="249"/>
      <c r="F91" s="247"/>
      <c r="G91" s="81" t="s">
        <v>177</v>
      </c>
      <c r="H91" s="83" t="s">
        <v>109</v>
      </c>
      <c r="I91" s="82"/>
      <c r="J91" s="231"/>
      <c r="K91" s="231"/>
      <c r="L91" s="228"/>
      <c r="M91" s="145"/>
    </row>
    <row r="92" spans="5:17" s="74" customFormat="1" ht="27" customHeight="1" x14ac:dyDescent="0.15">
      <c r="E92" s="195"/>
      <c r="F92" s="233" t="s">
        <v>195</v>
      </c>
      <c r="G92" s="233"/>
      <c r="H92" s="233"/>
      <c r="I92" s="233"/>
      <c r="J92" s="233"/>
      <c r="K92" s="234"/>
      <c r="L92" s="234"/>
      <c r="M92" s="235"/>
    </row>
    <row r="93" spans="5:17" s="74" customFormat="1" x14ac:dyDescent="0.15">
      <c r="E93" s="195"/>
      <c r="F93" s="233" t="s">
        <v>194</v>
      </c>
      <c r="G93" s="233"/>
      <c r="H93" s="233"/>
      <c r="I93" s="233"/>
      <c r="J93" s="233"/>
      <c r="K93" s="233"/>
      <c r="L93" s="233"/>
      <c r="M93" s="236"/>
      <c r="N93" s="114"/>
      <c r="O93" s="114"/>
      <c r="P93" s="114"/>
      <c r="Q93" s="114"/>
    </row>
    <row r="94" spans="5:17" s="74" customFormat="1" ht="13.5" customHeight="1" x14ac:dyDescent="0.15">
      <c r="E94" s="196"/>
      <c r="F94" s="148"/>
      <c r="G94" s="149"/>
      <c r="H94" s="147"/>
      <c r="I94" s="147"/>
      <c r="J94" s="147"/>
      <c r="K94" s="147"/>
      <c r="L94" s="147"/>
      <c r="M94" s="197"/>
    </row>
    <row r="95" spans="5:17" ht="14.25" thickBot="1" x14ac:dyDescent="0.2">
      <c r="E95" s="118" t="s">
        <v>45</v>
      </c>
      <c r="I95"/>
      <c r="M95" s="17"/>
    </row>
    <row r="96" spans="5:17" ht="64.5" customHeight="1" thickBot="1" x14ac:dyDescent="0.2">
      <c r="E96" s="259"/>
      <c r="F96" s="260"/>
      <c r="G96" s="260"/>
      <c r="H96" s="260"/>
      <c r="I96" s="260"/>
      <c r="J96" s="260"/>
      <c r="K96" s="260"/>
      <c r="L96" s="260"/>
      <c r="M96" s="261"/>
    </row>
  </sheetData>
  <protectedRanges>
    <protectedRange password="DFA1" sqref="M80 M85 M89" name="applic"/>
    <protectedRange sqref="J94:L94 J80:L80 K81 J82:L83 K84 J85:L91" name="申請者"/>
    <protectedRange sqref="G66 G63 G68:G70" name="申請者_1"/>
  </protectedRanges>
  <mergeCells count="8">
    <mergeCell ref="F92:M92"/>
    <mergeCell ref="F93:M93"/>
    <mergeCell ref="E96:M96"/>
    <mergeCell ref="H23:M25"/>
    <mergeCell ref="E86:E88"/>
    <mergeCell ref="F86:F88"/>
    <mergeCell ref="E90:E91"/>
    <mergeCell ref="F90:F91"/>
  </mergeCells>
  <phoneticPr fontId="2"/>
  <conditionalFormatting sqref="G46:G48 G61 G51:G56 G39:G43">
    <cfRule type="cellIs" dxfId="7" priority="11" stopIfTrue="1" operator="equal">
      <formula>0</formula>
    </cfRule>
  </conditionalFormatting>
  <conditionalFormatting sqref="G27 G17 G19 G22:G24">
    <cfRule type="cellIs" dxfId="6" priority="5" stopIfTrue="1" operator="equal">
      <formula>0</formula>
    </cfRule>
  </conditionalFormatting>
  <conditionalFormatting sqref="G59">
    <cfRule type="cellIs" dxfId="5" priority="3" stopIfTrue="1" operator="equal">
      <formula>0</formula>
    </cfRule>
  </conditionalFormatting>
  <conditionalFormatting sqref="G57:G58">
    <cfRule type="cellIs" dxfId="4" priority="4" stopIfTrue="1" operator="equal">
      <formula>0</formula>
    </cfRule>
  </conditionalFormatting>
  <conditionalFormatting sqref="G59">
    <cfRule type="cellIs" dxfId="3" priority="2" stopIfTrue="1" operator="equal">
      <formula>0</formula>
    </cfRule>
  </conditionalFormatting>
  <conditionalFormatting sqref="G60">
    <cfRule type="cellIs" dxfId="2" priority="1" stopIfTrue="1" operator="equal">
      <formula>0</formula>
    </cfRule>
  </conditionalFormatting>
  <dataValidations disablePrompts="1" count="8">
    <dataValidation type="list" allowBlank="1" showInputMessage="1" showErrorMessage="1" sqref="M85 M89" xr:uid="{00000000-0002-0000-0600-000000000000}">
      <formula1>$O$80:$O$81</formula1>
    </dataValidation>
    <dataValidation type="list" allowBlank="1" showInputMessage="1" showErrorMessage="1" sqref="M80" xr:uid="{00000000-0002-0000-0600-000001000000}">
      <formula1>O80:O81</formula1>
    </dataValidation>
    <dataValidation type="list" allowBlank="1" showInputMessage="1" showErrorMessage="1" sqref="J80:L80 K81:K91 L85:L91 J85:J91 L82:L83 J82:J83" xr:uid="{00000000-0002-0000-0600-000002000000}">
      <formula1>$O$82:$O$83</formula1>
    </dataValidation>
    <dataValidation allowBlank="1" showErrorMessage="1" promptTitle="申請区分" prompt="「新規」か「破棄」かを選択" sqref="G46:G48 G40:G43 G22:G24 G17 G51:G61" xr:uid="{00000000-0002-0000-0600-000003000000}"/>
    <dataValidation type="list" allowBlank="1" showInputMessage="1" showErrorMessage="1" sqref="N21" xr:uid="{00000000-0002-0000-0600-000004000000}">
      <formula1>$O$11:$O$13</formula1>
    </dataValidation>
    <dataValidation type="list" allowBlank="1" showErrorMessage="1" promptTitle="申請区分" prompt="「新規」か「破棄」かを選択" sqref="G39" xr:uid="{00000000-0002-0000-0600-000005000000}">
      <formula1>$O$38:$O$41</formula1>
    </dataValidation>
    <dataValidation type="list" allowBlank="1" showInputMessage="1" showErrorMessage="1" sqref="G66" xr:uid="{00000000-0002-0000-0600-000006000000}">
      <formula1>$O$65:$O$67</formula1>
    </dataValidation>
    <dataValidation type="list" allowBlank="1" showInputMessage="1" showErrorMessage="1" sqref="G71:G73" xr:uid="{00000000-0002-0000-0600-000007000000}">
      <formula1>$O$70:$O$72</formula1>
    </dataValidation>
  </dataValidations>
  <pageMargins left="0.70866141732283472" right="0.70866141732283472" top="0.74803149606299213" bottom="0.74803149606299213" header="0.31496062992125984" footer="0.31496062992125984"/>
  <pageSetup paperSize="9" scale="72" fitToHeight="0" orientation="portrait" cellComments="asDisplayed" r:id="rId1"/>
  <rowBreaks count="1" manualBreakCount="1">
    <brk id="7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pageSetUpPr fitToPage="1"/>
  </sheetPr>
  <dimension ref="B1:J40"/>
  <sheetViews>
    <sheetView workbookViewId="0">
      <selection activeCell="C14" sqref="C14"/>
    </sheetView>
  </sheetViews>
  <sheetFormatPr defaultRowHeight="13.5" x14ac:dyDescent="0.15"/>
  <cols>
    <col min="1" max="1" width="2.375" style="2" customWidth="1"/>
    <col min="2" max="2" width="5.375" style="27" customWidth="1"/>
    <col min="3" max="3" width="30.75" style="28" customWidth="1"/>
    <col min="4" max="4" width="44.375" style="27" customWidth="1"/>
    <col min="5" max="5" width="6.875" style="27" customWidth="1"/>
    <col min="6" max="6" width="0.625" style="27" customWidth="1"/>
    <col min="7" max="7" width="8.125" style="5" customWidth="1"/>
    <col min="8" max="8" width="8.125" style="2" customWidth="1"/>
    <col min="9" max="9" width="3.125" style="2" hidden="1" customWidth="1"/>
    <col min="10" max="10" width="3.875" style="2" hidden="1" customWidth="1"/>
    <col min="11" max="16384" width="9" style="2"/>
  </cols>
  <sheetData>
    <row r="1" spans="2:8" x14ac:dyDescent="0.15">
      <c r="E1" s="1"/>
      <c r="G1" s="1"/>
    </row>
    <row r="2" spans="2:8" ht="14.25" thickBot="1" x14ac:dyDescent="0.2">
      <c r="E2" s="1"/>
    </row>
    <row r="3" spans="2:8" x14ac:dyDescent="0.15">
      <c r="B3" s="29"/>
      <c r="C3" s="30"/>
      <c r="D3" s="31"/>
      <c r="E3" s="32"/>
      <c r="F3" s="31"/>
      <c r="G3" s="32"/>
      <c r="H3" s="85" t="str">
        <f>'「団体内統合宛名機能・・」 申請書'!F1</f>
        <v>バージョン：V3.4(2019/4/1)版</v>
      </c>
    </row>
    <row r="4" spans="2:8" x14ac:dyDescent="0.15">
      <c r="B4" s="33" t="s">
        <v>9</v>
      </c>
      <c r="C4" s="2"/>
      <c r="E4" s="2"/>
      <c r="F4" s="2"/>
      <c r="H4" s="6"/>
    </row>
    <row r="5" spans="2:8" x14ac:dyDescent="0.15">
      <c r="B5" s="33"/>
      <c r="C5" s="2"/>
      <c r="E5" s="2"/>
      <c r="F5" s="2"/>
      <c r="H5" s="6"/>
    </row>
    <row r="6" spans="2:8" x14ac:dyDescent="0.15">
      <c r="B6" s="4"/>
      <c r="C6" s="2"/>
      <c r="E6" s="34"/>
      <c r="F6" s="34"/>
      <c r="H6" s="6"/>
    </row>
    <row r="7" spans="2:8" ht="14.25" x14ac:dyDescent="0.15">
      <c r="B7" s="35" t="s">
        <v>30</v>
      </c>
      <c r="H7" s="6"/>
    </row>
    <row r="8" spans="2:8" ht="15" thickBot="1" x14ac:dyDescent="0.2">
      <c r="B8" s="35"/>
      <c r="H8" s="6"/>
    </row>
    <row r="9" spans="2:8" ht="15" thickBot="1" x14ac:dyDescent="0.2">
      <c r="B9" s="35"/>
      <c r="C9" s="28" t="s">
        <v>34</v>
      </c>
      <c r="D9" s="69" t="e">
        <f>#REF!</f>
        <v>#REF!</v>
      </c>
      <c r="E9" s="27" t="s">
        <v>31</v>
      </c>
      <c r="H9" s="6"/>
    </row>
    <row r="10" spans="2:8" x14ac:dyDescent="0.15">
      <c r="B10" s="4"/>
      <c r="H10" s="6"/>
    </row>
    <row r="11" spans="2:8" x14ac:dyDescent="0.15">
      <c r="B11" s="4"/>
      <c r="C11" s="76" t="e">
        <f>#REF!</f>
        <v>#REF!</v>
      </c>
      <c r="H11" s="6"/>
    </row>
    <row r="12" spans="2:8" x14ac:dyDescent="0.15">
      <c r="B12" s="36" t="s">
        <v>75</v>
      </c>
      <c r="C12" s="37"/>
      <c r="D12" s="38"/>
      <c r="E12" s="38"/>
      <c r="F12" s="38"/>
      <c r="G12" s="39"/>
      <c r="H12" s="40"/>
    </row>
    <row r="13" spans="2:8" x14ac:dyDescent="0.15">
      <c r="B13" s="4"/>
      <c r="D13" s="84" t="e">
        <f>#REF!</f>
        <v>#REF!</v>
      </c>
      <c r="H13" s="6"/>
    </row>
    <row r="14" spans="2:8" x14ac:dyDescent="0.15">
      <c r="B14" s="4"/>
      <c r="D14" s="84" t="e">
        <f>#REF!</f>
        <v>#REF!</v>
      </c>
      <c r="H14" s="6"/>
    </row>
    <row r="15" spans="2:8" x14ac:dyDescent="0.15">
      <c r="B15" s="4"/>
      <c r="D15" s="27" t="e">
        <f>#REF!</f>
        <v>#REF!</v>
      </c>
      <c r="H15" s="6"/>
    </row>
    <row r="16" spans="2:8" x14ac:dyDescent="0.15">
      <c r="B16" s="4"/>
      <c r="H16" s="6"/>
    </row>
    <row r="17" spans="2:10" x14ac:dyDescent="0.15">
      <c r="B17" s="36" t="s">
        <v>32</v>
      </c>
      <c r="C17" s="41"/>
      <c r="D17" s="38"/>
      <c r="E17" s="41"/>
      <c r="F17" s="41"/>
      <c r="G17" s="39"/>
      <c r="H17" s="40"/>
    </row>
    <row r="18" spans="2:10" ht="15" customHeight="1" thickBot="1" x14ac:dyDescent="0.2">
      <c r="B18" s="4"/>
      <c r="C18" s="2" t="s">
        <v>15</v>
      </c>
      <c r="D18" s="3"/>
      <c r="E18" s="2"/>
      <c r="F18" s="2"/>
      <c r="H18" s="6"/>
      <c r="J18" s="2" t="s">
        <v>17</v>
      </c>
    </row>
    <row r="19" spans="2:10" ht="14.25" thickBot="1" x14ac:dyDescent="0.2">
      <c r="B19" s="4"/>
      <c r="C19" s="2" t="s">
        <v>23</v>
      </c>
      <c r="D19" s="23" t="e">
        <f>#REF!</f>
        <v>#REF!</v>
      </c>
      <c r="E19" s="2" t="s">
        <v>26</v>
      </c>
      <c r="F19" s="2"/>
      <c r="H19" s="6"/>
    </row>
    <row r="20" spans="2:10" ht="12.75" customHeight="1" x14ac:dyDescent="0.15">
      <c r="B20" s="4"/>
      <c r="C20" s="2"/>
      <c r="D20" s="3"/>
      <c r="E20" s="2"/>
      <c r="F20" s="2"/>
      <c r="H20" s="6"/>
    </row>
    <row r="21" spans="2:10" ht="14.25" thickBot="1" x14ac:dyDescent="0.2">
      <c r="B21" s="4"/>
      <c r="C21" s="2" t="s">
        <v>21</v>
      </c>
      <c r="D21" s="3"/>
      <c r="E21" s="2"/>
      <c r="F21" s="2"/>
      <c r="H21" s="6"/>
    </row>
    <row r="22" spans="2:10" ht="14.25" thickBot="1" x14ac:dyDescent="0.2">
      <c r="B22" s="4"/>
      <c r="C22" s="2" t="s">
        <v>18</v>
      </c>
      <c r="D22" s="23" t="e">
        <f>#REF!</f>
        <v>#REF!</v>
      </c>
      <c r="E22" s="2" t="s">
        <v>76</v>
      </c>
      <c r="F22" s="2"/>
      <c r="H22" s="6"/>
    </row>
    <row r="23" spans="2:10" ht="14.25" thickBot="1" x14ac:dyDescent="0.2">
      <c r="B23" s="4"/>
      <c r="C23" s="2"/>
      <c r="D23" s="3"/>
      <c r="E23" s="2"/>
      <c r="F23" s="2"/>
      <c r="H23" s="6"/>
    </row>
    <row r="24" spans="2:10" ht="14.25" thickBot="1" x14ac:dyDescent="0.2">
      <c r="B24" s="4"/>
      <c r="C24" s="2" t="s">
        <v>25</v>
      </c>
      <c r="D24" s="23" t="e">
        <f>#REF!</f>
        <v>#REF!</v>
      </c>
      <c r="E24" s="2" t="s">
        <v>77</v>
      </c>
      <c r="F24" s="2"/>
      <c r="H24" s="6"/>
    </row>
    <row r="25" spans="2:10" x14ac:dyDescent="0.15">
      <c r="B25" s="4"/>
      <c r="C25" s="2"/>
      <c r="E25" s="2"/>
      <c r="F25" s="2"/>
      <c r="H25" s="6"/>
    </row>
    <row r="26" spans="2:10" x14ac:dyDescent="0.15">
      <c r="B26" s="36" t="s">
        <v>50</v>
      </c>
      <c r="C26" s="41"/>
      <c r="D26" s="38"/>
      <c r="E26" s="41"/>
      <c r="F26" s="41"/>
      <c r="G26" s="39"/>
      <c r="H26" s="40"/>
    </row>
    <row r="27" spans="2:10" x14ac:dyDescent="0.15">
      <c r="B27" s="42"/>
      <c r="C27" s="2"/>
      <c r="G27" s="1" t="s">
        <v>78</v>
      </c>
      <c r="H27" s="43"/>
    </row>
    <row r="28" spans="2:10" ht="42" customHeight="1" x14ac:dyDescent="0.15">
      <c r="B28" s="66" t="s">
        <v>79</v>
      </c>
      <c r="C28" s="61" t="s">
        <v>3</v>
      </c>
      <c r="D28" s="62" t="s">
        <v>49</v>
      </c>
      <c r="E28" s="63" t="s">
        <v>5</v>
      </c>
      <c r="F28" s="63"/>
      <c r="G28" s="65" t="s">
        <v>68</v>
      </c>
      <c r="H28" s="64" t="s">
        <v>28</v>
      </c>
    </row>
    <row r="29" spans="2:10" ht="4.5" customHeight="1" x14ac:dyDescent="0.15">
      <c r="B29" s="44"/>
      <c r="C29" s="45"/>
      <c r="D29" s="46"/>
      <c r="E29" s="47"/>
      <c r="F29" s="47"/>
      <c r="G29" s="47"/>
      <c r="H29" s="48"/>
    </row>
    <row r="30" spans="2:10" s="26" customFormat="1" ht="42" x14ac:dyDescent="0.15">
      <c r="B30" s="49">
        <v>3</v>
      </c>
      <c r="C30" s="73" t="s">
        <v>4</v>
      </c>
      <c r="D30" s="50" t="s">
        <v>97</v>
      </c>
      <c r="E30" s="51"/>
      <c r="F30" s="51"/>
      <c r="G30" s="71" t="s">
        <v>93</v>
      </c>
      <c r="H30" s="24"/>
      <c r="I30" s="26" t="s">
        <v>42</v>
      </c>
      <c r="J30" s="26" t="s">
        <v>41</v>
      </c>
    </row>
    <row r="31" spans="2:10" s="26" customFormat="1" ht="52.5" x14ac:dyDescent="0.15">
      <c r="B31" s="52" t="s">
        <v>44</v>
      </c>
      <c r="C31" s="53" t="s">
        <v>6</v>
      </c>
      <c r="D31" s="54" t="s">
        <v>98</v>
      </c>
      <c r="E31" s="55" t="s">
        <v>81</v>
      </c>
      <c r="F31" s="55"/>
      <c r="G31" s="71" t="s">
        <v>93</v>
      </c>
      <c r="H31" s="25"/>
      <c r="I31" s="26" t="s">
        <v>82</v>
      </c>
      <c r="J31" s="26" t="s">
        <v>83</v>
      </c>
    </row>
    <row r="32" spans="2:10" s="26" customFormat="1" ht="48.75" customHeight="1" x14ac:dyDescent="0.15">
      <c r="B32" s="52" t="s">
        <v>91</v>
      </c>
      <c r="C32" s="53" t="s">
        <v>7</v>
      </c>
      <c r="D32" s="54" t="s">
        <v>95</v>
      </c>
      <c r="E32" s="55" t="s">
        <v>84</v>
      </c>
      <c r="F32" s="55"/>
      <c r="G32" s="71" t="s">
        <v>93</v>
      </c>
      <c r="H32" s="25"/>
    </row>
    <row r="33" spans="2:8" s="26" customFormat="1" ht="94.5" customHeight="1" x14ac:dyDescent="0.15">
      <c r="B33" s="52" t="s">
        <v>13</v>
      </c>
      <c r="C33" s="53" t="s">
        <v>0</v>
      </c>
      <c r="D33" s="81" t="s">
        <v>102</v>
      </c>
      <c r="E33" s="56" t="s">
        <v>43</v>
      </c>
      <c r="F33" s="56"/>
      <c r="G33" s="71" t="s">
        <v>93</v>
      </c>
      <c r="H33" s="25"/>
    </row>
    <row r="34" spans="2:8" s="26" customFormat="1" ht="42" x14ac:dyDescent="0.15">
      <c r="B34" s="52" t="s">
        <v>14</v>
      </c>
      <c r="C34" s="53" t="s">
        <v>8</v>
      </c>
      <c r="D34" s="54" t="s">
        <v>96</v>
      </c>
      <c r="E34" s="55" t="s">
        <v>85</v>
      </c>
      <c r="F34" s="55"/>
      <c r="G34" s="71" t="s">
        <v>93</v>
      </c>
      <c r="H34" s="25"/>
    </row>
    <row r="35" spans="2:8" s="26" customFormat="1" ht="20.25" customHeight="1" x14ac:dyDescent="0.15">
      <c r="B35" s="250" t="s">
        <v>92</v>
      </c>
      <c r="C35" s="253" t="s">
        <v>35</v>
      </c>
      <c r="D35" s="54" t="s">
        <v>38</v>
      </c>
      <c r="E35" s="55" t="s">
        <v>85</v>
      </c>
      <c r="F35" s="55"/>
      <c r="G35" s="71" t="s">
        <v>93</v>
      </c>
      <c r="H35" s="25"/>
    </row>
    <row r="36" spans="2:8" s="26" customFormat="1" ht="39" customHeight="1" x14ac:dyDescent="0.15">
      <c r="B36" s="251"/>
      <c r="C36" s="254"/>
      <c r="D36" s="81" t="s">
        <v>101</v>
      </c>
      <c r="E36" s="55" t="s">
        <v>36</v>
      </c>
      <c r="F36" s="55"/>
      <c r="G36" s="71" t="s">
        <v>93</v>
      </c>
      <c r="H36" s="25"/>
    </row>
    <row r="37" spans="2:8" s="26" customFormat="1" ht="29.25" customHeight="1" thickBot="1" x14ac:dyDescent="0.2">
      <c r="B37" s="252"/>
      <c r="C37" s="255"/>
      <c r="D37" s="57" t="s">
        <v>80</v>
      </c>
      <c r="E37" s="67" t="s">
        <v>36</v>
      </c>
      <c r="F37" s="67"/>
      <c r="G37" s="72" t="s">
        <v>93</v>
      </c>
      <c r="H37" s="68"/>
    </row>
    <row r="38" spans="2:8" s="26" customFormat="1" ht="13.5" customHeight="1" x14ac:dyDescent="0.15">
      <c r="B38" s="58"/>
      <c r="C38" s="59"/>
      <c r="D38" s="60"/>
      <c r="E38" s="58"/>
      <c r="F38" s="58"/>
      <c r="G38" s="58"/>
    </row>
    <row r="39" spans="2:8" ht="14.25" thickBot="1" x14ac:dyDescent="0.2">
      <c r="B39" s="27" t="s">
        <v>45</v>
      </c>
    </row>
    <row r="40" spans="2:8" ht="112.5" customHeight="1" thickBot="1" x14ac:dyDescent="0.2">
      <c r="B40" s="256"/>
      <c r="C40" s="257"/>
      <c r="D40" s="257"/>
      <c r="E40" s="257"/>
      <c r="F40" s="257"/>
      <c r="G40" s="257"/>
      <c r="H40" s="258"/>
    </row>
  </sheetData>
  <sheetProtection selectLockedCells="1" selectUnlockedCells="1"/>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 priority="2" stopIfTrue="1" operator="equal">
      <formula>0</formula>
    </cfRule>
  </conditionalFormatting>
  <conditionalFormatting sqref="D9">
    <cfRule type="cellIs" dxfId="0" priority="3" stopIfTrue="1" operator="equal">
      <formula>0</formula>
    </cfRule>
  </conditionalFormatting>
  <dataValidations count="2">
    <dataValidation allowBlank="1" showErrorMessage="1" promptTitle="申請区分" prompt="「新規」か「破棄」かを選択" sqref="D9 D19 D22 D24" xr:uid="{00000000-0002-0000-0700-000000000000}"/>
    <dataValidation type="list" allowBlank="1" showInputMessage="1" showErrorMessage="1" sqref="H30" xr:uid="{00000000-0002-0000-0700-00000100000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「団体内統合宛名機能・・」 申請書</vt:lpstr>
      <vt:lpstr>申請書記述説明</vt:lpstr>
      <vt:lpstr>団体内統合宛名機能実装製品CL</vt:lpstr>
      <vt:lpstr>チェックリスト記述説明</vt:lpstr>
      <vt:lpstr>3.外国人登録</vt:lpstr>
      <vt:lpstr>記述例、「団体内統合宛名機能・・」 申請書</vt:lpstr>
      <vt:lpstr>記述例、団体内統合宛名機能実装製品CL</vt:lpstr>
      <vt:lpstr>記述例、3.外国人登録</vt:lpstr>
      <vt:lpstr>'「団体内統合宛名機能・・」 申請書'!Print_Area</vt:lpstr>
      <vt:lpstr>'3.外国人登録'!Print_Area</vt:lpstr>
      <vt:lpstr>チェックリスト記述説明!Print_Area</vt:lpstr>
      <vt:lpstr>'記述例、「団体内統合宛名機能・・」 申請書'!Print_Area</vt:lpstr>
      <vt:lpstr>'記述例、3.外国人登録'!Print_Area</vt:lpstr>
      <vt:lpstr>'記述例、団体内統合宛名機能実装製品CL'!Print_Area</vt:lpstr>
      <vt:lpstr>申請書記述説明!Print_Area</vt:lpstr>
      <vt:lpstr>団体内統合宛名機能実装製品CL!Print_Area</vt:lpstr>
      <vt:lpstr>'3.外国人登録'!Print_Titles</vt:lpstr>
      <vt:lpstr>'記述例、3.外国人登録'!Print_Titles</vt:lpstr>
    </vt:vector>
  </TitlesOfParts>
  <Company>APPLIC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D_510</cp:lastModifiedBy>
  <cp:lastPrinted>2017-01-24T06:16:38Z</cp:lastPrinted>
  <dcterms:created xsi:type="dcterms:W3CDTF">1997-01-08T22:48:59Z</dcterms:created>
  <dcterms:modified xsi:type="dcterms:W3CDTF">2019-05-08T04:56:07Z</dcterms:modified>
</cp:coreProperties>
</file>