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77BF7F97-47BA-4D58-86E7-9C7F7BB8DA52}" xr6:coauthVersionLast="43" xr6:coauthVersionMax="43" xr10:uidLastSave="{00000000-0000-0000-0000-000000000000}"/>
  <bookViews>
    <workbookView xWindow="-120" yWindow="-120" windowWidth="29040" windowHeight="15840" xr2:uid="{00000000-000D-0000-FFFF-FFFF00000000}"/>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5" r:id="rId5"/>
    <sheet name="記述例、「GISユニット」製品 準拠確認チェックリスト" sheetId="6" r:id="rId6"/>
  </sheets>
  <definedNames>
    <definedName name="_xlnm.Print_Area" localSheetId="2">'「GISユニット」製品 準拠確認チェックリスト'!$C$3:$J$123</definedName>
    <definedName name="_xlnm.Print_Area" localSheetId="0">'「GISユニット」製品 申請書'!$B$1:$H$29</definedName>
    <definedName name="_xlnm.Print_Area" localSheetId="3">チェックリスト記述説明!$A$1:$C$19</definedName>
    <definedName name="_xlnm.Print_Area" localSheetId="5">'記述例、「GISユニット」製品 準拠確認チェックリスト'!$C$3:$J$123</definedName>
    <definedName name="_xlnm.Print_Area" localSheetId="4">'記述例、「GISユニット」製品 申請書'!$B$1:$H$29</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6" l="1"/>
  <c r="G15" i="6"/>
  <c r="G13" i="6"/>
  <c r="E11" i="6"/>
  <c r="G25" i="6" l="1"/>
  <c r="G29" i="6" l="1"/>
  <c r="G26" i="6"/>
  <c r="G24" i="6"/>
  <c r="G21" i="6"/>
  <c r="G19" i="6"/>
  <c r="J3" i="6"/>
  <c r="J3" i="2" l="1"/>
  <c r="G29" i="2"/>
  <c r="G26" i="2"/>
  <c r="G25" i="2"/>
  <c r="G24" i="2"/>
  <c r="G21" i="2"/>
  <c r="G19" i="2"/>
</calcChain>
</file>

<file path=xl/sharedStrings.xml><?xml version="1.0" encoding="utf-8"?>
<sst xmlns="http://schemas.openxmlformats.org/spreadsheetml/2006/main" count="561" uniqueCount="246">
  <si>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</si>
  <si>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</si>
  <si>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</si>
  <si>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</si>
  <si>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</si>
  <si>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</si>
  <si>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</si>
  <si>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</si>
  <si>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</si>
  <si>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</si>
  <si>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</si>
  <si>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</si>
  <si>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</si>
  <si>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</si>
  <si>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</si>
  <si>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</si>
  <si>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</si>
  <si>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</si>
  <si>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</si>
  <si>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</si>
  <si>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</si>
  <si>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</si>
  <si>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</si>
  <si>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</si>
  <si>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</si>
  <si>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</si>
  <si>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</si>
  <si>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</si>
  <si>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</si>
  <si>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</si>
  <si>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</si>
  <si>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</si>
  <si>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</si>
  <si>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</si>
  <si>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</si>
  <si>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</si>
  <si>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</si>
  <si>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</si>
  <si>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</si>
  <si>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</si>
  <si>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</si>
  <si>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</si>
  <si>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</si>
  <si>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</si>
  <si>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</si>
  <si>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</si>
  <si>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</si>
  <si>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</si>
  <si>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★識別キー項目２</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</si>
  <si>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</si>
  <si>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</si>
  <si>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</si>
  <si>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</si>
  <si>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</si>
  <si>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</si>
  <si>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</si>
  <si>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</si>
  <si>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</si>
  <si>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</si>
  <si>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</si>
  <si>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</si>
  <si>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</si>
  <si>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</si>
  <si>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</si>
  <si>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</si>
  <si>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</si>
  <si>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</si>
  <si>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</si>
  <si>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</si>
  <si>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</si>
  <si>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</si>
  <si>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</si>
  <si>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</si>
  <si>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</si>
  <si>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</si>
  <si>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</si>
  <si>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</si>
  <si>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</si>
  <si>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</si>
  <si>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</si>
  <si>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</si>
  <si>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</si>
  <si>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</si>
  <si>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</si>
  <si>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</si>
  <si>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</si>
  <si>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</si>
  <si>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</si>
  <si>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</si>
  <si>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</si>
  <si>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</si>
  <si>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</si>
  <si>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</si>
  <si>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</si>
  <si>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</si>
  <si>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</si>
  <si>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</si>
  <si>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</si>
  <si>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</si>
  <si>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</si>
  <si>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</si>
  <si>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</si>
  <si>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</si>
  <si>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</si>
  <si>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</si>
  <si>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</si>
  <si>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</si>
  <si>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</si>
  <si>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</si>
  <si>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</si>
  <si>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</si>
  <si>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</si>
  <si>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</si>
  <si>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</si>
  <si>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</si>
  <si>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</si>
  <si>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</si>
  <si>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</si>
  <si>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</si>
  <si>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</si>
  <si>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</si>
  <si>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</si>
  <si>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</si>
  <si>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</si>
  <si>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</si>
  <si>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</si>
  <si>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</si>
  <si>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</si>
  <si>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</si>
  <si>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</si>
  <si>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</si>
  <si>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</si>
  <si>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</si>
  <si>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</si>
  <si>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</si>
  <si>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</si>
  <si>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</si>
  <si>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</si>
  <si>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</si>
  <si>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</si>
  <si>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</si>
  <si>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</si>
  <si>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</si>
  <si>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</si>
  <si>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</si>
  <si>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</si>
  <si>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</si>
  <si>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</si>
  <si>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</si>
  <si>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</si>
  <si>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</si>
  <si>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</si>
  <si>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</si>
  <si>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</si>
  <si>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</si>
  <si>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</si>
  <si>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</si>
  <si>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</si>
  <si>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 xml:space="preserve">地図表示サービスは、地図画像取得機能を提供すること
</t>
    <rPh sb="0" eb="2">
      <t>チズ</t>
    </rPh>
    <rPh sb="2" eb="4">
      <t>ヒョウジ</t>
    </rPh>
    <rPh sb="10" eb="12">
      <t>チズ</t>
    </rPh>
    <rPh sb="12" eb="14">
      <t>ガゾウ</t>
    </rPh>
    <rPh sb="14" eb="16">
      <t>シュトク</t>
    </rPh>
    <rPh sb="16" eb="18">
      <t>キノウ</t>
    </rPh>
    <rPh sb="19" eb="21">
      <t>テイキョウ</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</si>
  <si>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</si>
  <si>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</si>
  <si>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</si>
  <si>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</si>
  <si>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</si>
  <si>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</si>
  <si>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</si>
  <si>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</si>
  <si>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</si>
  <si>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</si>
  <si>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</si>
  <si>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</si>
  <si>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</si>
  <si>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</si>
  <si>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</si>
  <si>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</si>
  <si>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</si>
  <si>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</si>
  <si>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</si>
  <si>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</si>
  <si>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</si>
  <si>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</si>
  <si>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</si>
  <si>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</si>
  <si>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</si>
  <si>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</si>
  <si>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</si>
  <si>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</si>
  <si>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</si>
  <si>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</si>
  <si>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</si>
  <si>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</si>
  <si>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</si>
  <si>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</si>
  <si>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</si>
  <si>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</si>
  <si>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</si>
  <si>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</si>
  <si>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</si>
  <si>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</si>
  <si>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</si>
  <si>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</si>
  <si>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</si>
  <si>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</si>
  <si>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</si>
  <si>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</si>
  <si>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</si>
  <si>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</si>
  <si>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</si>
  <si>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http://www.XXXXX.co.jp/prod/GIS/</t>
    <phoneticPr fontId="3"/>
  </si>
  <si>
    <t>http://www.XXXXX.co.jp/cloud/index.html</t>
    <phoneticPr fontId="3"/>
  </si>
  <si>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</si>
  <si>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</si>
  <si>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</si>
  <si>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</si>
  <si>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</si>
  <si>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</si>
  <si>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(a) 申請日
　　申請書を提出する日付を西暦で入力します。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</si>
  <si>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</si>
  <si>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</si>
  <si>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</si>
  <si>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</si>
  <si>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</si>
  <si>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</si>
  <si>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</si>
  <si>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</si>
  <si>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</si>
  <si>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</si>
  <si>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</si>
  <si>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</si>
  <si>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</si>
  <si>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実績あり</t>
  </si>
  <si>
    <t>対応可能</t>
  </si>
  <si>
    <t>・ＧＩＳ共通サービス標準仕様V3.2</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</si>
  <si>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</si>
  <si>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</si>
  <si>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</si>
  <si>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・プラットフォーム通信標準仕様V3.2</t>
    <phoneticPr fontId="3"/>
  </si>
  <si>
    <t>　対応可能なネットワーク：</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</si>
  <si>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</si>
  <si>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</si>
  <si>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</si>
  <si>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</si>
  <si>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バージョン：V3.4(2019/4/1)版</t>
    <phoneticPr fontId="3"/>
  </si>
  <si>
    <t>※ 赤字部分は、V3.3からV3.4の変更箇所を示す。</t>
  </si>
  <si>
    <t>APPLIC-0002-2019</t>
    <phoneticPr fontId="3"/>
  </si>
  <si>
    <t>Microsoft Windows Server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</si>
</sst>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sz val="11"/>
      <name val="Arial"/>
      <family val="2"/>
    </font>
    <font>
      <sz val="11"/>
      <color indexed="8"/>
      <name val="ＭＳ Ｐゴシック"/>
      <family val="3"/>
      <charset val="128"/>
      <scheme val="minor"/>
    </font>
    <font>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00">
    <xf numFmtId="0" fontId="0" fillId="0" borderId="0" xfId="0">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0" borderId="0" xfId="0" applyAlignment="1">
      <alignment horizontal="left"/>
    </xf>
    <xf numFmtId="0" fontId="0" fillId="2" borderId="14"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right" vertical="center"/>
    </xf>
    <xf numFmtId="0" fontId="5" fillId="0" borderId="5" xfId="0" applyFont="1" applyBorder="1">
      <alignment vertical="center"/>
    </xf>
    <xf numFmtId="0" fontId="0" fillId="0" borderId="6" xfId="0" applyBorder="1">
      <alignment vertical="center"/>
    </xf>
    <xf numFmtId="0" fontId="0" fillId="0" borderId="5" xfId="0" applyBorder="1">
      <alignment vertical="center"/>
    </xf>
    <xf numFmtId="0" fontId="6" fillId="0" borderId="5" xfId="0" applyFont="1" applyBorder="1">
      <alignment vertical="center"/>
    </xf>
    <xf numFmtId="0" fontId="0" fillId="4" borderId="1" xfId="0" applyFill="1" applyBorder="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176" fontId="0" fillId="0" borderId="1" xfId="0" applyNumberFormat="1" applyBorder="1" applyAlignment="1">
      <alignment horizontal="left" vertical="center"/>
    </xf>
    <xf numFmtId="0" fontId="0" fillId="0" borderId="1" xfId="0" applyBorder="1">
      <alignment vertical="center"/>
    </xf>
    <xf numFmtId="0" fontId="0" fillId="2" borderId="1" xfId="0" applyFill="1" applyBorder="1">
      <alignment vertical="center"/>
    </xf>
    <xf numFmtId="176" fontId="0" fillId="2" borderId="1" xfId="0" applyNumberFormat="1" applyFill="1" applyBorder="1" applyAlignment="1">
      <alignment horizontal="left" vertical="center"/>
    </xf>
    <xf numFmtId="0" fontId="0" fillId="0" borderId="0" xfId="0" applyAlignment="1">
      <alignment horizontal="right" vertical="center"/>
    </xf>
    <xf numFmtId="0" fontId="0" fillId="5" borderId="13" xfId="0"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0" borderId="0" xfId="0"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0" fontId="0" fillId="0" borderId="14" xfId="0" applyBorder="1">
      <alignment vertical="center"/>
    </xf>
    <xf numFmtId="0" fontId="0" fillId="2" borderId="14" xfId="0" applyFill="1" applyBorder="1" applyAlignment="1">
      <alignment horizontal="center" vertical="center"/>
    </xf>
    <xf numFmtId="0" fontId="0" fillId="4" borderId="15" xfId="0" applyFill="1" applyBorder="1" applyAlignment="1">
      <alignment horizontal="center" vertical="center"/>
    </xf>
    <xf numFmtId="0" fontId="0" fillId="0" borderId="0" xfId="0" applyAlignment="1">
      <alignment horizontal="center" vertical="center"/>
    </xf>
    <xf numFmtId="0" fontId="0" fillId="0" borderId="14" xfId="0" applyBorder="1" applyAlignment="1">
      <alignment horizontal="left" vertical="center"/>
    </xf>
    <xf numFmtId="0" fontId="0" fillId="0" borderId="15" xfId="0" applyBorder="1">
      <alignment vertical="center"/>
    </xf>
    <xf numFmtId="0" fontId="0" fillId="0" borderId="14" xfId="0" applyBorder="1" applyAlignment="1">
      <alignment horizontal="right" vertical="center"/>
    </xf>
    <xf numFmtId="0" fontId="0" fillId="0" borderId="14" xfId="0" applyBorder="1" applyAlignment="1">
      <alignment horizontal="left" vertical="center" wrapText="1"/>
    </xf>
    <xf numFmtId="0" fontId="0" fillId="0" borderId="14" xfId="0" applyBorder="1" applyAlignment="1">
      <alignment horizontal="right" vertical="center" wrapText="1"/>
    </xf>
    <xf numFmtId="14" fontId="0" fillId="0" borderId="13" xfId="0" quotePrefix="1" applyNumberFormat="1" applyBorder="1">
      <alignment vertical="center"/>
    </xf>
    <xf numFmtId="0" fontId="0" fillId="0" borderId="13" xfId="0" quotePrefix="1" applyBorder="1">
      <alignment vertical="center"/>
    </xf>
    <xf numFmtId="0" fontId="0" fillId="0" borderId="16" xfId="0" applyBorder="1">
      <alignment vertical="center"/>
    </xf>
    <xf numFmtId="0" fontId="0" fillId="0" borderId="17" xfId="0" applyBorder="1" applyAlignment="1">
      <alignment horizontal="left" vertical="center"/>
    </xf>
    <xf numFmtId="0" fontId="0" fillId="0" borderId="17" xfId="0" applyBorder="1" applyAlignment="1">
      <alignment vertical="center" wrapText="1"/>
    </xf>
    <xf numFmtId="0" fontId="0" fillId="0" borderId="17" xfId="0" applyBorder="1">
      <alignment vertical="center"/>
    </xf>
    <xf numFmtId="0" fontId="0" fillId="2" borderId="17" xfId="0" applyFill="1" applyBorder="1" applyAlignment="1">
      <alignment horizontal="center" vertical="center"/>
    </xf>
    <xf numFmtId="0" fontId="0" fillId="0" borderId="18" xfId="0" applyBorder="1">
      <alignment vertical="center"/>
    </xf>
    <xf numFmtId="0" fontId="4"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5" xfId="0" applyFont="1" applyBorder="1" applyAlignment="1">
      <alignment horizontal="left"/>
    </xf>
    <xf numFmtId="0" fontId="7" fillId="0" borderId="0" xfId="0" applyFont="1" applyAlignment="1"/>
    <xf numFmtId="0" fontId="10" fillId="0" borderId="0" xfId="0" applyFont="1" applyAlignment="1">
      <alignment horizontal="left"/>
    </xf>
    <xf numFmtId="0" fontId="9" fillId="0" borderId="0" xfId="0" applyFont="1" applyAlignment="1"/>
    <xf numFmtId="0" fontId="9" fillId="0" borderId="0" xfId="0" applyFont="1" applyAlignment="1">
      <alignment horizontal="center"/>
    </xf>
    <xf numFmtId="0" fontId="9" fillId="0" borderId="6" xfId="0" applyFont="1" applyBorder="1" applyAlignment="1"/>
    <xf numFmtId="0" fontId="10" fillId="6" borderId="1" xfId="0" applyFont="1" applyFill="1" applyBorder="1" applyAlignment="1" applyProtection="1">
      <alignment horizontal="left" wrapText="1"/>
      <protection locked="0"/>
    </xf>
    <xf numFmtId="0" fontId="9" fillId="0" borderId="0" xfId="0" applyFont="1" applyAlignment="1">
      <alignment horizontal="left"/>
    </xf>
    <xf numFmtId="0" fontId="0" fillId="7" borderId="24" xfId="0" applyFill="1" applyBorder="1" applyAlignment="1">
      <alignment vertical="top" wrapText="1"/>
    </xf>
    <xf numFmtId="0" fontId="0" fillId="7" borderId="14" xfId="0" applyFill="1" applyBorder="1" applyAlignment="1">
      <alignment vertical="top" wrapText="1"/>
    </xf>
    <xf numFmtId="0" fontId="0" fillId="7" borderId="25" xfId="0" applyFill="1" applyBorder="1" applyAlignment="1">
      <alignment vertical="top" wrapText="1"/>
    </xf>
    <xf numFmtId="0" fontId="0" fillId="7" borderId="26" xfId="0" applyFill="1" applyBorder="1" applyAlignment="1">
      <alignment vertical="top" wrapText="1"/>
    </xf>
    <xf numFmtId="0" fontId="0" fillId="7" borderId="27" xfId="0" applyFill="1" applyBorder="1" applyAlignment="1">
      <alignment vertical="top" wrapText="1"/>
    </xf>
    <xf numFmtId="0" fontId="13" fillId="7" borderId="26" xfId="0" applyFont="1" applyFill="1" applyBorder="1" applyAlignment="1">
      <alignment vertical="top" wrapText="1"/>
    </xf>
    <xf numFmtId="0" fontId="15" fillId="0" borderId="0" xfId="0" applyFont="1" applyAlignment="1"/>
    <xf numFmtId="0" fontId="16" fillId="0" borderId="0" xfId="0" applyFont="1" applyAlignment="1">
      <alignment horizontal="left"/>
    </xf>
    <xf numFmtId="0" fontId="13" fillId="7" borderId="24" xfId="0" applyFont="1" applyFill="1" applyBorder="1" applyAlignment="1">
      <alignment vertical="top" wrapText="1"/>
    </xf>
    <xf numFmtId="0" fontId="12" fillId="0" borderId="0" xfId="0" applyFont="1" applyAlignment="1"/>
    <xf numFmtId="0" fontId="18" fillId="0" borderId="0" xfId="0" applyFont="1" applyAlignment="1">
      <alignment horizontal="left"/>
    </xf>
    <xf numFmtId="0" fontId="14" fillId="7" borderId="25" xfId="0" applyFont="1" applyFill="1" applyBorder="1" applyAlignment="1">
      <alignment vertical="top" wrapText="1"/>
    </xf>
    <xf numFmtId="0" fontId="0" fillId="5" borderId="14" xfId="0" applyFill="1" applyBorder="1" applyAlignment="1">
      <alignment horizontal="center" vertical="center"/>
    </xf>
    <xf numFmtId="0" fontId="11" fillId="0" borderId="5" xfId="0" applyFont="1" applyBorder="1">
      <alignment vertical="center"/>
    </xf>
    <xf numFmtId="0" fontId="4" fillId="0" borderId="0" xfId="0" applyFont="1">
      <alignment vertical="center"/>
    </xf>
    <xf numFmtId="0" fontId="13" fillId="0" borderId="0" xfId="0" applyFont="1">
      <alignment vertical="center"/>
    </xf>
    <xf numFmtId="0" fontId="12" fillId="0" borderId="0" xfId="0" applyFont="1">
      <alignment vertical="center"/>
    </xf>
    <xf numFmtId="0" fontId="10" fillId="0" borderId="0" xfId="0" applyFont="1" applyAlignment="1">
      <alignment horizontal="left" wrapText="1"/>
    </xf>
    <xf numFmtId="0" fontId="14" fillId="0" borderId="0" xfId="0" applyFont="1" applyAlignment="1">
      <alignment horizontal="left" vertical="center" readingOrder="1"/>
    </xf>
    <xf numFmtId="0" fontId="14" fillId="0" borderId="0" xfId="0" applyFont="1">
      <alignment vertical="center"/>
    </xf>
    <xf numFmtId="0" fontId="14" fillId="0" borderId="28" xfId="0" applyFont="1" applyBorder="1" applyAlignment="1">
      <alignment vertical="center" readingOrder="1"/>
    </xf>
    <xf numFmtId="0" fontId="17" fillId="2" borderId="29" xfId="0" applyFont="1" applyFill="1" applyBorder="1" applyAlignment="1" applyProtection="1">
      <alignment vertical="top" wrapText="1"/>
      <protection locked="0"/>
    </xf>
    <xf numFmtId="0" fontId="18" fillId="6" borderId="1" xfId="0" applyFont="1" applyFill="1" applyBorder="1" applyAlignment="1">
      <alignment horizontal="left" wrapText="1"/>
    </xf>
    <xf numFmtId="0" fontId="18" fillId="0" borderId="0" xfId="0" applyFont="1" applyAlignment="1">
      <alignment horizontal="left" wrapText="1"/>
    </xf>
    <xf numFmtId="0" fontId="14" fillId="2" borderId="29" xfId="0" applyFont="1" applyFill="1" applyBorder="1" applyAlignment="1">
      <alignment vertical="center" wrapText="1" readingOrder="1"/>
    </xf>
    <xf numFmtId="0" fontId="14" fillId="2" borderId="29" xfId="0" applyFont="1" applyFill="1" applyBorder="1" applyAlignment="1">
      <alignment vertical="top" wrapText="1"/>
    </xf>
    <xf numFmtId="0" fontId="19" fillId="2" borderId="29" xfId="0" applyFont="1" applyFill="1" applyBorder="1" applyAlignment="1" applyProtection="1">
      <alignment vertical="center" wrapText="1" readingOrder="1"/>
      <protection locked="0"/>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5" borderId="14" xfId="0" applyFill="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266494</xdr:colOff>
      <xdr:row>41</xdr:row>
      <xdr:rowOff>148222</xdr:rowOff>
    </xdr:from>
    <xdr:to>
      <xdr:col>6</xdr:col>
      <xdr:colOff>4387109</xdr:colOff>
      <xdr:row>51</xdr:row>
      <xdr:rowOff>142727</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828594" y="7425322"/>
          <a:ext cx="6006565" cy="1709005"/>
          <a:chOff x="1831907" y="7494568"/>
          <a:chExt cx="6009026" cy="1734183"/>
        </a:xfrm>
      </xdr:grpSpPr>
      <xdr:sp macro="" textlink="">
        <xdr:nvSpPr>
          <xdr:cNvPr id="8" name="Rectangle 1">
            <a:extLst>
              <a:ext uri="{FF2B5EF4-FFF2-40B4-BE49-F238E27FC236}">
                <a16:creationId xmlns:a16="http://schemas.microsoft.com/office/drawing/2014/main" id="{00000000-0008-0000-0200-000008000000}"/>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4809538" y="8056421"/>
            <a:ext cx="1368000" cy="857233"/>
            <a:chOff x="4809538" y="8056421"/>
            <a:chExt cx="1368000" cy="857233"/>
          </a:xfrm>
        </xdr:grpSpPr>
        <xdr:sp macro="" textlink="">
          <xdr:nvSpPr>
            <xdr:cNvPr id="11" name="Rectangle 4">
              <a:extLst>
                <a:ext uri="{FF2B5EF4-FFF2-40B4-BE49-F238E27FC236}">
                  <a16:creationId xmlns:a16="http://schemas.microsoft.com/office/drawing/2014/main" id="{00000000-0008-0000-0200-00000B000000}"/>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00000000-0008-0000-0200-00000C000000}"/>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6295430" y="8056421"/>
            <a:ext cx="1368000" cy="857233"/>
            <a:chOff x="6295430" y="8056421"/>
            <a:chExt cx="1368000" cy="857233"/>
          </a:xfrm>
        </xdr:grpSpPr>
        <xdr:sp macro="" textlink="">
          <xdr:nvSpPr>
            <xdr:cNvPr id="4" name="Rectangle 10">
              <a:extLst>
                <a:ext uri="{FF2B5EF4-FFF2-40B4-BE49-F238E27FC236}">
                  <a16:creationId xmlns:a16="http://schemas.microsoft.com/office/drawing/2014/main" id="{00000000-0008-0000-0200-000004000000}"/>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a:extLst>
                <a:ext uri="{FF2B5EF4-FFF2-40B4-BE49-F238E27FC236}">
                  <a16:creationId xmlns:a16="http://schemas.microsoft.com/office/drawing/2014/main" id="{00000000-0008-0000-0200-000005000000}"/>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a:extLst>
                <a:ext uri="{FF2B5EF4-FFF2-40B4-BE49-F238E27FC236}">
                  <a16:creationId xmlns:a16="http://schemas.microsoft.com/office/drawing/2014/main" id="{00000000-0008-0000-0200-000003000000}"/>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3317799" y="8056421"/>
            <a:ext cx="1373847" cy="857233"/>
            <a:chOff x="3317799" y="8056421"/>
            <a:chExt cx="1373847" cy="857233"/>
          </a:xfrm>
        </xdr:grpSpPr>
        <xdr:sp macro="" textlink="">
          <xdr:nvSpPr>
            <xdr:cNvPr id="16" name="Rectangle 13">
              <a:extLst>
                <a:ext uri="{FF2B5EF4-FFF2-40B4-BE49-F238E27FC236}">
                  <a16:creationId xmlns:a16="http://schemas.microsoft.com/office/drawing/2014/main" id="{00000000-0008-0000-0200-00001000000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a:extLst>
                <a:ext uri="{FF2B5EF4-FFF2-40B4-BE49-F238E27FC236}">
                  <a16:creationId xmlns:a16="http://schemas.microsoft.com/office/drawing/2014/main" id="{00000000-0008-0000-0200-000011000000}"/>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1609725</xdr:colOff>
      <xdr:row>2</xdr:row>
      <xdr:rowOff>38100</xdr:rowOff>
    </xdr:from>
    <xdr:to>
      <xdr:col>7</xdr:col>
      <xdr:colOff>0</xdr:colOff>
      <xdr:row>4</xdr:row>
      <xdr:rowOff>28575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6247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41</xdr:row>
      <xdr:rowOff>164099</xdr:rowOff>
    </xdr:from>
    <xdr:to>
      <xdr:col>6</xdr:col>
      <xdr:colOff>4123487</xdr:colOff>
      <xdr:row>52</xdr:row>
      <xdr:rowOff>18734</xdr:rowOff>
    </xdr:to>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1562100" y="7441199"/>
          <a:ext cx="6009437" cy="1740585"/>
          <a:chOff x="1831907" y="7500240"/>
          <a:chExt cx="6008549" cy="1728511"/>
        </a:xfrm>
      </xdr:grpSpPr>
      <xdr:sp macro="" textlink="">
        <xdr:nvSpPr>
          <xdr:cNvPr id="27" name="Rectangle 1">
            <a:extLst>
              <a:ext uri="{FF2B5EF4-FFF2-40B4-BE49-F238E27FC236}">
                <a16:creationId xmlns:a16="http://schemas.microsoft.com/office/drawing/2014/main" id="{00000000-0008-0000-0500-00001B000000}"/>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4809538" y="8056421"/>
            <a:ext cx="1368000" cy="857233"/>
            <a:chOff x="4809538" y="8056421"/>
            <a:chExt cx="1368000" cy="857233"/>
          </a:xfrm>
        </xdr:grpSpPr>
        <xdr:sp macro="" textlink="">
          <xdr:nvSpPr>
            <xdr:cNvPr id="44" name="Rectangle 4">
              <a:extLst>
                <a:ext uri="{FF2B5EF4-FFF2-40B4-BE49-F238E27FC236}">
                  <a16:creationId xmlns:a16="http://schemas.microsoft.com/office/drawing/2014/main" id="{00000000-0008-0000-0500-00002C000000}"/>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5" name="Rectangle 6">
              <a:extLst>
                <a:ext uri="{FF2B5EF4-FFF2-40B4-BE49-F238E27FC236}">
                  <a16:creationId xmlns:a16="http://schemas.microsoft.com/office/drawing/2014/main" id="{00000000-0008-0000-0500-00002D000000}"/>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29" name="グループ化 28">
            <a:extLst>
              <a:ext uri="{FF2B5EF4-FFF2-40B4-BE49-F238E27FC236}">
                <a16:creationId xmlns:a16="http://schemas.microsoft.com/office/drawing/2014/main" id="{00000000-0008-0000-0500-00001D000000}"/>
              </a:ext>
            </a:extLst>
          </xdr:cNvPr>
          <xdr:cNvGrpSpPr/>
        </xdr:nvGrpSpPr>
        <xdr:grpSpPr>
          <a:xfrm>
            <a:off x="6295430" y="8056421"/>
            <a:ext cx="1368000" cy="857233"/>
            <a:chOff x="6295430" y="8056421"/>
            <a:chExt cx="1368000" cy="857233"/>
          </a:xfrm>
        </xdr:grpSpPr>
        <xdr:sp macro="" textlink="">
          <xdr:nvSpPr>
            <xdr:cNvPr id="41" name="Rectangle 10">
              <a:extLst>
                <a:ext uri="{FF2B5EF4-FFF2-40B4-BE49-F238E27FC236}">
                  <a16:creationId xmlns:a16="http://schemas.microsoft.com/office/drawing/2014/main" id="{00000000-0008-0000-0500-000029000000}"/>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noAutofit/>
            </a:bodyPr>
            <a:lstStyle/>
            <a:p>
              <a:pPr algn="ctr" rtl="0">
                <a:lnSpc>
                  <a:spcPts val="1100"/>
                </a:lnSpc>
                <a:defRPr sz="1000"/>
              </a:pPr>
              <a:r>
                <a:rPr lang="ja-JP" altLang="en-US" sz="1000" b="1" i="0" strike="noStrike">
                  <a:solidFill>
                    <a:srgbClr val="000000"/>
                  </a:solidFill>
                  <a:latin typeface="+mn-ea"/>
                  <a:ea typeface="+mn-ea"/>
                </a:rPr>
                <a:t>業務処理</a:t>
              </a:r>
              <a:endParaRPr lang="en-US" altLang="ja-JP" sz="1000" b="1" i="0" strike="noStrike">
                <a:solidFill>
                  <a:srgbClr val="000000"/>
                </a:solidFill>
                <a:latin typeface="+mn-ea"/>
                <a:ea typeface="+mn-ea"/>
              </a:endParaRPr>
            </a:p>
            <a:p>
              <a:pPr algn="ctr" rtl="0">
                <a:lnSpc>
                  <a:spcPts val="1100"/>
                </a:lnSpc>
                <a:defRPr sz="1000"/>
              </a:pPr>
              <a:r>
                <a:rPr lang="ja-JP" altLang="en-US" sz="1000" b="1" i="0" strike="noStrike">
                  <a:solidFill>
                    <a:srgbClr val="000000"/>
                  </a:solidFill>
                  <a:latin typeface="+mn-ea"/>
                  <a:ea typeface="+mn-ea"/>
                </a:rPr>
                <a:t>製品</a:t>
              </a:r>
            </a:p>
          </xdr:txBody>
        </xdr:sp>
        <xdr:sp macro="" textlink="">
          <xdr:nvSpPr>
            <xdr:cNvPr id="42" name="Rectangle 11">
              <a:extLst>
                <a:ext uri="{FF2B5EF4-FFF2-40B4-BE49-F238E27FC236}">
                  <a16:creationId xmlns:a16="http://schemas.microsoft.com/office/drawing/2014/main" id="{00000000-0008-0000-0500-00002A000000}"/>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mn-ea"/>
                  <a:ea typeface="+mn-ea"/>
                </a:rPr>
                <a:t>Z</a:t>
              </a:r>
              <a:r>
                <a:rPr lang="ja-JP" altLang="en-US" sz="1000" b="1" i="0" strike="noStrike">
                  <a:solidFill>
                    <a:srgbClr val="000000"/>
                  </a:solidFill>
                  <a:latin typeface="+mn-ea"/>
                  <a:ea typeface="+mn-ea"/>
                </a:rPr>
                <a:t>社</a:t>
              </a:r>
            </a:p>
            <a:p>
              <a:pPr algn="ctr" rtl="0">
                <a:lnSpc>
                  <a:spcPts val="1100"/>
                </a:lnSpc>
                <a:defRPr sz="1000"/>
              </a:pPr>
              <a:r>
                <a:rPr lang="ja-JP" altLang="en-US" sz="1000" b="1" i="0" strike="noStrike">
                  <a:solidFill>
                    <a:srgbClr val="000000"/>
                  </a:solidFill>
                  <a:latin typeface="+mn-ea"/>
                  <a:ea typeface="+mn-ea"/>
                </a:rPr>
                <a:t>アダプタ</a:t>
              </a:r>
            </a:p>
          </xdr:txBody>
        </xdr:sp>
        <xdr:sp macro="" textlink="">
          <xdr:nvSpPr>
            <xdr:cNvPr id="43" name="Rectangle 8">
              <a:extLst>
                <a:ext uri="{FF2B5EF4-FFF2-40B4-BE49-F238E27FC236}">
                  <a16:creationId xmlns:a16="http://schemas.microsoft.com/office/drawing/2014/main" id="{00000000-0008-0000-0500-00002B000000}"/>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3317799" y="8056421"/>
            <a:ext cx="1373847" cy="857233"/>
            <a:chOff x="3317799" y="8056421"/>
            <a:chExt cx="1373847" cy="857233"/>
          </a:xfrm>
        </xdr:grpSpPr>
        <xdr:sp macro="" textlink="">
          <xdr:nvSpPr>
            <xdr:cNvPr id="39" name="Rectangle 13">
              <a:extLst>
                <a:ext uri="{FF2B5EF4-FFF2-40B4-BE49-F238E27FC236}">
                  <a16:creationId xmlns:a16="http://schemas.microsoft.com/office/drawing/2014/main" id="{00000000-0008-0000-0500-00002700000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0" name="Rectangle 15">
              <a:extLst>
                <a:ext uri="{FF2B5EF4-FFF2-40B4-BE49-F238E27FC236}">
                  <a16:creationId xmlns:a16="http://schemas.microsoft.com/office/drawing/2014/main" id="{00000000-0008-0000-0500-000028000000}"/>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clip" wrap="squar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5019399" y="7500240"/>
            <a:ext cx="948279"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6129155" y="7500240"/>
            <a:ext cx="1711301"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838448" y="7560074"/>
            <a:ext cx="1419755"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3362199" y="7560074"/>
            <a:ext cx="1285047"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twoCellAnchor>
    <xdr:from>
      <xdr:col>7</xdr:col>
      <xdr:colOff>145676</xdr:colOff>
      <xdr:row>3</xdr:row>
      <xdr:rowOff>56029</xdr:rowOff>
    </xdr:from>
    <xdr:to>
      <xdr:col>9</xdr:col>
      <xdr:colOff>524995</xdr:colOff>
      <xdr:row>5</xdr:row>
      <xdr:rowOff>53228</xdr:rowOff>
    </xdr:to>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8157882"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heetViews>
  <sheetFormatPr defaultRowHeight="13.5" x14ac:dyDescent="0.15"/>
  <cols>
    <col min="1" max="1" width="1.5" customWidth="1"/>
    <col min="2" max="2" width="5.375" customWidth="1"/>
    <col min="3" max="3" width="4.75" customWidth="1"/>
    <col min="4" max="4" width="25.625" customWidth="1"/>
    <col min="5" max="5" width="1.5" customWidth="1"/>
    <col min="6" max="6" width="44.25" customWidth="1"/>
    <col min="7" max="7" width="2" customWidth="1"/>
    <col min="8" max="8" width="2.25" customWidth="1"/>
    <col min="9" max="9" width="2" customWidth="1"/>
    <col min="10" max="10" width="0" hidden="1" customWidth="1"/>
  </cols>
  <sheetData>
    <row r="1" spans="2:10" x14ac:dyDescent="0.15">
      <c r="F1" s="45" t="s">
        <v>242</v>
      </c>
    </row>
    <row r="2" spans="2:10" ht="14.25" thickBot="1" x14ac:dyDescent="0.2"/>
    <row r="3" spans="2:10" x14ac:dyDescent="0.15">
      <c r="B3" s="6"/>
      <c r="C3" s="7"/>
      <c r="D3" s="7"/>
      <c r="E3" s="7"/>
      <c r="F3" s="7"/>
      <c r="G3" s="7"/>
      <c r="H3" s="46"/>
    </row>
    <row r="4" spans="2:10" x14ac:dyDescent="0.15">
      <c r="B4" s="9" t="s">
        <v>0</v>
      </c>
      <c r="H4" s="10"/>
    </row>
    <row r="5" spans="2:10" x14ac:dyDescent="0.15">
      <c r="B5" s="11"/>
      <c r="H5" s="10"/>
    </row>
    <row r="6" spans="2:10" x14ac:dyDescent="0.15">
      <c r="B6" s="11"/>
      <c r="H6" s="10"/>
    </row>
    <row r="7" spans="2:10" ht="14.25" x14ac:dyDescent="0.15">
      <c r="B7" s="12" t="s">
        <v>200</v>
      </c>
      <c r="H7" s="10"/>
    </row>
    <row r="8" spans="2:10" x14ac:dyDescent="0.15">
      <c r="B8" s="11"/>
      <c r="H8" s="10"/>
    </row>
    <row r="9" spans="2:10" ht="14.25" thickBot="1" x14ac:dyDescent="0.2">
      <c r="B9" s="11"/>
      <c r="H9" s="10"/>
    </row>
    <row r="10" spans="2:10" ht="14.25" thickBot="1" x14ac:dyDescent="0.2">
      <c r="B10" s="11"/>
      <c r="C10" t="s">
        <v>1</v>
      </c>
      <c r="F10" s="2"/>
      <c r="H10" s="10"/>
    </row>
    <row r="11" spans="2:10" ht="14.25" thickBot="1" x14ac:dyDescent="0.2">
      <c r="B11" s="11"/>
      <c r="H11" s="10"/>
    </row>
    <row r="12" spans="2:10" ht="14.25" thickBot="1" x14ac:dyDescent="0.2">
      <c r="B12" s="11"/>
      <c r="C12" t="s">
        <v>2</v>
      </c>
      <c r="F12" s="1"/>
      <c r="H12" s="10"/>
      <c r="J12" t="s">
        <v>17</v>
      </c>
    </row>
    <row r="13" spans="2:10" ht="14.25" thickBot="1" x14ac:dyDescent="0.2">
      <c r="B13" s="11"/>
      <c r="D13" t="s">
        <v>3</v>
      </c>
      <c r="F13" s="1"/>
      <c r="H13" s="10"/>
      <c r="J13" t="s">
        <v>18</v>
      </c>
    </row>
    <row r="14" spans="2:10" x14ac:dyDescent="0.15">
      <c r="B14" s="11"/>
      <c r="H14" s="10"/>
      <c r="J14" t="s">
        <v>19</v>
      </c>
    </row>
    <row r="15" spans="2:10" ht="14.25" thickBot="1" x14ac:dyDescent="0.2">
      <c r="B15" s="11"/>
      <c r="C15" t="s">
        <v>4</v>
      </c>
      <c r="H15" s="10"/>
    </row>
    <row r="16" spans="2:10" ht="14.25" thickBot="1" x14ac:dyDescent="0.2">
      <c r="B16" s="11"/>
      <c r="C16" t="s">
        <v>5</v>
      </c>
      <c r="F16" s="1"/>
      <c r="H16" s="10"/>
    </row>
    <row r="17" spans="2:8" ht="14.25" thickBot="1" x14ac:dyDescent="0.2">
      <c r="B17" s="11"/>
      <c r="C17" t="s">
        <v>6</v>
      </c>
      <c r="F17" s="1"/>
      <c r="H17" s="10"/>
    </row>
    <row r="18" spans="2:8" ht="14.25" thickBot="1" x14ac:dyDescent="0.2">
      <c r="B18" s="11"/>
      <c r="C18" t="s">
        <v>7</v>
      </c>
      <c r="F18" s="1"/>
      <c r="H18" s="10"/>
    </row>
    <row r="19" spans="2:8" ht="14.25" thickBot="1" x14ac:dyDescent="0.2">
      <c r="B19" s="11"/>
      <c r="C19" t="s">
        <v>8</v>
      </c>
      <c r="H19" s="10"/>
    </row>
    <row r="20" spans="2:8" ht="14.25" thickBot="1" x14ac:dyDescent="0.2">
      <c r="B20" s="11"/>
      <c r="D20" t="s">
        <v>9</v>
      </c>
      <c r="F20" s="1"/>
      <c r="H20" s="10"/>
    </row>
    <row r="21" spans="2:8" ht="14.25" thickBot="1" x14ac:dyDescent="0.2">
      <c r="B21" s="11"/>
      <c r="D21" t="s">
        <v>10</v>
      </c>
      <c r="F21" s="1"/>
      <c r="H21" s="10"/>
    </row>
    <row r="22" spans="2:8" ht="14.25" thickBot="1" x14ac:dyDescent="0.2">
      <c r="B22" s="11"/>
      <c r="D22" t="s">
        <v>11</v>
      </c>
      <c r="F22" s="1"/>
      <c r="H22" s="10"/>
    </row>
    <row r="23" spans="2:8" ht="14.25" thickBot="1" x14ac:dyDescent="0.2">
      <c r="B23" s="11"/>
      <c r="D23" t="s">
        <v>12</v>
      </c>
      <c r="F23" s="1"/>
      <c r="H23" s="10"/>
    </row>
    <row r="24" spans="2:8" ht="14.25" thickBot="1" x14ac:dyDescent="0.2">
      <c r="B24" s="11"/>
      <c r="D24" t="s">
        <v>13</v>
      </c>
      <c r="F24" s="1"/>
      <c r="H24" s="10"/>
    </row>
    <row r="25" spans="2:8" ht="14.25" thickBot="1" x14ac:dyDescent="0.2">
      <c r="B25" s="11"/>
      <c r="D25" t="s">
        <v>14</v>
      </c>
      <c r="F25" s="1"/>
      <c r="H25" s="10"/>
    </row>
    <row r="26" spans="2:8" x14ac:dyDescent="0.15">
      <c r="B26" s="11"/>
      <c r="H26" s="10"/>
    </row>
    <row r="27" spans="2:8" ht="14.25" thickBot="1" x14ac:dyDescent="0.2">
      <c r="B27" s="11"/>
      <c r="C27" t="s">
        <v>15</v>
      </c>
      <c r="H27" s="10"/>
    </row>
    <row r="28" spans="2:8" ht="14.25" thickBot="1" x14ac:dyDescent="0.2">
      <c r="B28" s="11"/>
      <c r="D28" t="s">
        <v>16</v>
      </c>
      <c r="F28" s="1"/>
      <c r="H28" s="10"/>
    </row>
    <row r="29" spans="2:8" ht="14.25" thickBot="1" x14ac:dyDescent="0.2">
      <c r="B29" s="47"/>
      <c r="C29" s="48"/>
      <c r="D29" s="48"/>
      <c r="E29" s="48"/>
      <c r="F29" s="48"/>
      <c r="G29" s="48"/>
      <c r="H29" s="49"/>
    </row>
  </sheetData>
  <phoneticPr fontId="3"/>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5" x14ac:dyDescent="0.15"/>
  <cols>
    <col min="1" max="1" width="2.125" customWidth="1"/>
    <col min="2" max="2" width="105.75" customWidth="1"/>
    <col min="3" max="3" width="2" customWidth="1"/>
    <col min="4" max="4" width="3" customWidth="1"/>
    <col min="5" max="12" width="2.75" customWidth="1"/>
  </cols>
  <sheetData>
    <row r="1" spans="2:2" ht="14.25" thickBot="1" x14ac:dyDescent="0.2"/>
    <row r="2" spans="2:2" ht="220.5" customHeight="1" thickTop="1" thickBot="1" x14ac:dyDescent="0.2">
      <c r="B2" s="66" t="s">
        <v>229</v>
      </c>
    </row>
    <row r="3" spans="2:2" ht="14.25" thickTop="1" x14ac:dyDescent="0.15"/>
    <row r="4" spans="2:2" ht="27" customHeight="1" x14ac:dyDescent="0.15">
      <c r="B4" s="59" t="s">
        <v>215</v>
      </c>
    </row>
    <row r="6" spans="2:2" ht="41.25" customHeight="1" x14ac:dyDescent="0.15">
      <c r="B6" s="59" t="s">
        <v>216</v>
      </c>
    </row>
    <row r="8" spans="2:2" ht="159" customHeight="1" x14ac:dyDescent="0.15">
      <c r="B8" s="59" t="s">
        <v>217</v>
      </c>
    </row>
    <row r="10" spans="2:2" ht="142.5" customHeight="1" x14ac:dyDescent="0.15">
      <c r="B10" s="59" t="s">
        <v>218</v>
      </c>
    </row>
    <row r="12" spans="2:2" ht="69.75" customHeight="1" x14ac:dyDescent="0.15">
      <c r="B12" s="59" t="s">
        <v>219</v>
      </c>
    </row>
  </sheetData>
  <phoneticPr fontId="3"/>
  <pageMargins left="0.7" right="0.7" top="0.75" bottom="0.75" header="0.3" footer="0.3"/>
  <pageSetup paperSize="9" scale="80" orientation="portrait"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123"/>
  <sheetViews>
    <sheetView view="pageBreakPreview" zoomScaleNormal="100" zoomScaleSheetLayoutView="100" workbookViewId="0"/>
  </sheetViews>
  <sheetFormatPr defaultRowHeight="13.5" x14ac:dyDescent="0.15"/>
  <cols>
    <col min="1" max="2" width="1.25" customWidth="1"/>
    <col min="3" max="3" width="7.375" customWidth="1"/>
    <col min="4" max="4" width="4.625" customWidth="1"/>
    <col min="5" max="5" width="6" customWidth="1"/>
    <col min="6" max="6" width="24.75" customWidth="1"/>
    <col min="7" max="7" width="60" customWidth="1"/>
    <col min="8" max="8" width="10.125" customWidth="1"/>
    <col min="11" max="11" width="1.75" customWidth="1"/>
    <col min="12" max="12" width="9" hidden="1" customWidth="1"/>
  </cols>
  <sheetData>
    <row r="2" spans="3:10" ht="14.25" thickBot="1" x14ac:dyDescent="0.2"/>
    <row r="3" spans="3:10" x14ac:dyDescent="0.15">
      <c r="C3" s="6"/>
      <c r="D3" s="7"/>
      <c r="E3" s="7"/>
      <c r="F3" s="7"/>
      <c r="G3" s="7"/>
      <c r="H3" s="7"/>
      <c r="I3" s="7"/>
      <c r="J3" s="8" t="str">
        <f>'「GISユニット」製品 申請書'!F1</f>
        <v>バージョン：V3.4(2019/4/1)版</v>
      </c>
    </row>
    <row r="4" spans="3:10" x14ac:dyDescent="0.15">
      <c r="C4" s="9" t="s">
        <v>0</v>
      </c>
      <c r="J4" s="10"/>
    </row>
    <row r="5" spans="3:10" x14ac:dyDescent="0.15">
      <c r="C5" s="11"/>
      <c r="J5" s="10"/>
    </row>
    <row r="6" spans="3:10" x14ac:dyDescent="0.15">
      <c r="C6" s="11"/>
      <c r="J6" s="10"/>
    </row>
    <row r="7" spans="3:10" ht="14.25" x14ac:dyDescent="0.15">
      <c r="C7" s="71" t="s">
        <v>224</v>
      </c>
      <c r="J7" s="10"/>
    </row>
    <row r="8" spans="3:10" ht="14.25" thickBot="1" x14ac:dyDescent="0.2">
      <c r="C8" s="11"/>
      <c r="J8" s="10"/>
    </row>
    <row r="9" spans="3:10" ht="14.25" thickBot="1" x14ac:dyDescent="0.2">
      <c r="C9" s="11"/>
      <c r="E9" t="s">
        <v>29</v>
      </c>
      <c r="G9" s="13"/>
      <c r="H9" s="3" t="s">
        <v>213</v>
      </c>
      <c r="J9" s="10"/>
    </row>
    <row r="10" spans="3:10" x14ac:dyDescent="0.15">
      <c r="C10" s="11"/>
      <c r="J10" s="10"/>
    </row>
    <row r="11" spans="3:10" x14ac:dyDescent="0.15">
      <c r="C11" s="11"/>
      <c r="E11" s="72" t="s">
        <v>243</v>
      </c>
      <c r="J11" s="10"/>
    </row>
    <row r="12" spans="3:10" x14ac:dyDescent="0.15">
      <c r="C12" s="14" t="s">
        <v>30</v>
      </c>
      <c r="D12" s="15"/>
      <c r="E12" s="15"/>
      <c r="F12" s="15"/>
      <c r="G12" s="15"/>
      <c r="H12" s="15"/>
      <c r="I12" s="15"/>
      <c r="J12" s="16"/>
    </row>
    <row r="13" spans="3:10" x14ac:dyDescent="0.15">
      <c r="C13" s="11"/>
      <c r="G13" s="72" t="s">
        <v>244</v>
      </c>
      <c r="J13" s="10"/>
    </row>
    <row r="14" spans="3:10" x14ac:dyDescent="0.15">
      <c r="C14" s="11"/>
      <c r="G14" s="73" t="s">
        <v>232</v>
      </c>
      <c r="J14" s="10"/>
    </row>
    <row r="15" spans="3:10" x14ac:dyDescent="0.15">
      <c r="C15" s="11"/>
      <c r="G15" s="73" t="s">
        <v>236</v>
      </c>
      <c r="J15" s="10"/>
    </row>
    <row r="16" spans="3:10" x14ac:dyDescent="0.15">
      <c r="C16" s="11"/>
      <c r="J16" s="10"/>
    </row>
    <row r="17" spans="3:10" x14ac:dyDescent="0.15">
      <c r="C17" s="14" t="s">
        <v>201</v>
      </c>
      <c r="D17" s="15"/>
      <c r="E17" s="15"/>
      <c r="F17" s="15"/>
      <c r="G17" s="15"/>
      <c r="H17" s="15"/>
      <c r="I17" s="15"/>
      <c r="J17" s="16"/>
    </row>
    <row r="18" spans="3:10" ht="14.25" thickBot="1" x14ac:dyDescent="0.2">
      <c r="C18" s="11"/>
      <c r="J18" s="10"/>
    </row>
    <row r="19" spans="3:10" ht="14.25" thickBot="1" x14ac:dyDescent="0.2">
      <c r="C19" s="11"/>
      <c r="E19" t="s">
        <v>31</v>
      </c>
      <c r="G19" s="17">
        <f>'「GISユニット」製品 申請書'!F10</f>
        <v>0</v>
      </c>
      <c r="J19" s="10"/>
    </row>
    <row r="20" spans="3:10" ht="14.25" thickBot="1" x14ac:dyDescent="0.2">
      <c r="C20" s="11"/>
      <c r="J20" s="10"/>
    </row>
    <row r="21" spans="3:10" ht="14.25" thickBot="1" x14ac:dyDescent="0.2">
      <c r="C21" s="11"/>
      <c r="E21" t="s">
        <v>32</v>
      </c>
      <c r="G21" s="18">
        <f>'「GISユニット」製品 申請書'!F12</f>
        <v>0</v>
      </c>
      <c r="J21" s="10"/>
    </row>
    <row r="22" spans="3:10" x14ac:dyDescent="0.15">
      <c r="C22" s="11"/>
      <c r="J22" s="10"/>
    </row>
    <row r="23" spans="3:10" ht="14.25" thickBot="1" x14ac:dyDescent="0.2">
      <c r="C23" s="11"/>
      <c r="E23" t="s">
        <v>4</v>
      </c>
      <c r="J23" s="10"/>
    </row>
    <row r="24" spans="3:10" ht="14.25" thickBot="1" x14ac:dyDescent="0.2">
      <c r="C24" s="11"/>
      <c r="E24" t="s">
        <v>33</v>
      </c>
      <c r="G24" s="18">
        <f>'「GISユニット」製品 申請書'!F16</f>
        <v>0</v>
      </c>
      <c r="H24" t="s">
        <v>45</v>
      </c>
      <c r="J24" s="10"/>
    </row>
    <row r="25" spans="3:10" ht="14.25" thickBot="1" x14ac:dyDescent="0.2">
      <c r="C25" s="11"/>
      <c r="E25" t="s">
        <v>34</v>
      </c>
      <c r="G25" s="18">
        <f>'「GISユニット」製品 申請書'!F17</f>
        <v>0</v>
      </c>
      <c r="H25" t="s">
        <v>214</v>
      </c>
      <c r="J25" s="10"/>
    </row>
    <row r="26" spans="3:10" ht="14.25" thickBot="1" x14ac:dyDescent="0.2">
      <c r="C26" s="11"/>
      <c r="E26" t="s">
        <v>35</v>
      </c>
      <c r="G26" s="18">
        <f>'「GISユニット」製品 申請書'!F18</f>
        <v>0</v>
      </c>
      <c r="H26" t="s">
        <v>46</v>
      </c>
      <c r="J26" s="10"/>
    </row>
    <row r="27" spans="3:10" x14ac:dyDescent="0.15">
      <c r="C27" s="11"/>
      <c r="H27" t="s">
        <v>47</v>
      </c>
      <c r="J27" s="10"/>
    </row>
    <row r="28" spans="3:10" ht="14.25" thickBot="1" x14ac:dyDescent="0.2">
      <c r="C28" s="11"/>
      <c r="E28" t="s">
        <v>36</v>
      </c>
      <c r="J28" s="10"/>
    </row>
    <row r="29" spans="3:10" ht="14.25" thickBot="1" x14ac:dyDescent="0.2">
      <c r="C29" s="11"/>
      <c r="E29" t="s">
        <v>38</v>
      </c>
      <c r="G29" s="18">
        <f>'「GISユニット」製品 申請書'!F28</f>
        <v>0</v>
      </c>
      <c r="H29" t="s">
        <v>211</v>
      </c>
      <c r="J29" s="10"/>
    </row>
    <row r="30" spans="3:10" ht="14.25" thickBot="1" x14ac:dyDescent="0.2">
      <c r="C30" s="11"/>
      <c r="E30" t="s">
        <v>37</v>
      </c>
      <c r="G30" s="1"/>
      <c r="J30" s="10"/>
    </row>
    <row r="31" spans="3:10" ht="14.25" thickBot="1" x14ac:dyDescent="0.2">
      <c r="C31" s="11"/>
      <c r="E31" t="s">
        <v>39</v>
      </c>
      <c r="G31" s="1"/>
      <c r="J31" s="10"/>
    </row>
    <row r="32" spans="3:10" ht="14.25" thickBot="1" x14ac:dyDescent="0.2">
      <c r="C32" s="11"/>
      <c r="E32" t="s">
        <v>40</v>
      </c>
      <c r="G32" s="1"/>
      <c r="J32" s="10"/>
    </row>
    <row r="33" spans="3:12" ht="14.25" thickBot="1" x14ac:dyDescent="0.2">
      <c r="C33" s="11"/>
      <c r="E33" t="s">
        <v>40</v>
      </c>
      <c r="G33" s="1"/>
      <c r="J33" s="10"/>
    </row>
    <row r="34" spans="3:12" ht="14.25" thickBot="1" x14ac:dyDescent="0.2">
      <c r="C34" s="11"/>
      <c r="J34" s="10"/>
    </row>
    <row r="35" spans="3:12" ht="14.25" thickBot="1" x14ac:dyDescent="0.2">
      <c r="C35" s="11"/>
      <c r="E35" t="s">
        <v>41</v>
      </c>
      <c r="G35" s="1"/>
      <c r="H35" t="s">
        <v>210</v>
      </c>
      <c r="J35" s="10"/>
    </row>
    <row r="36" spans="3:12" ht="14.25" thickBot="1" x14ac:dyDescent="0.2">
      <c r="C36" s="11"/>
      <c r="J36" s="10"/>
    </row>
    <row r="37" spans="3:12" ht="14.25" thickBot="1" x14ac:dyDescent="0.2">
      <c r="C37" s="11"/>
      <c r="E37" t="s">
        <v>42</v>
      </c>
      <c r="G37" s="2"/>
      <c r="J37" s="10"/>
    </row>
    <row r="38" spans="3:12" ht="14.25" thickBot="1" x14ac:dyDescent="0.2">
      <c r="C38" s="11"/>
      <c r="J38" s="10"/>
    </row>
    <row r="39" spans="3:12" ht="14.25" thickBot="1" x14ac:dyDescent="0.2">
      <c r="C39" s="11"/>
      <c r="E39" t="s">
        <v>43</v>
      </c>
      <c r="G39" s="1"/>
      <c r="J39" s="10"/>
    </row>
    <row r="40" spans="3:12" ht="14.25" thickBot="1" x14ac:dyDescent="0.2">
      <c r="C40" s="11"/>
      <c r="J40" s="10"/>
    </row>
    <row r="41" spans="3:12" ht="14.25" thickBot="1" x14ac:dyDescent="0.2">
      <c r="C41" s="11"/>
      <c r="E41" t="s">
        <v>44</v>
      </c>
      <c r="G41" s="1"/>
      <c r="J41" s="10"/>
      <c r="L41" t="s">
        <v>172</v>
      </c>
    </row>
    <row r="42" spans="3:12" x14ac:dyDescent="0.15">
      <c r="C42" s="11"/>
      <c r="J42" s="10"/>
      <c r="L42" t="s">
        <v>173</v>
      </c>
    </row>
    <row r="43" spans="3:12" x14ac:dyDescent="0.15">
      <c r="C43" s="11"/>
      <c r="J43" s="10"/>
      <c r="L43" t="s">
        <v>174</v>
      </c>
    </row>
    <row r="44" spans="3:12" x14ac:dyDescent="0.15">
      <c r="C44" s="11"/>
      <c r="J44" s="10"/>
      <c r="L44" t="s">
        <v>175</v>
      </c>
    </row>
    <row r="45" spans="3:12" x14ac:dyDescent="0.15">
      <c r="C45" s="11"/>
      <c r="J45" s="10"/>
    </row>
    <row r="46" spans="3:12" x14ac:dyDescent="0.15">
      <c r="C46" s="11"/>
      <c r="J46" s="10"/>
    </row>
    <row r="47" spans="3:12" x14ac:dyDescent="0.15">
      <c r="C47" s="11"/>
      <c r="J47" s="10"/>
    </row>
    <row r="48" spans="3:12" x14ac:dyDescent="0.15">
      <c r="C48" s="11"/>
      <c r="J48" s="10"/>
    </row>
    <row r="49" spans="3:10" x14ac:dyDescent="0.15">
      <c r="C49" s="11"/>
      <c r="J49" s="10"/>
    </row>
    <row r="50" spans="3:10" x14ac:dyDescent="0.15">
      <c r="C50" s="11"/>
      <c r="J50" s="10"/>
    </row>
    <row r="51" spans="3:10" x14ac:dyDescent="0.15">
      <c r="C51" s="11"/>
      <c r="J51" s="10"/>
    </row>
    <row r="52" spans="3:10" x14ac:dyDescent="0.15">
      <c r="C52" s="11"/>
      <c r="J52" s="10"/>
    </row>
    <row r="53" spans="3:10" x14ac:dyDescent="0.15">
      <c r="C53" s="11"/>
      <c r="J53" s="10"/>
    </row>
    <row r="54" spans="3:10" ht="14.25" thickBot="1" x14ac:dyDescent="0.2">
      <c r="C54" s="11"/>
      <c r="F54" t="s">
        <v>23</v>
      </c>
      <c r="J54" s="10"/>
    </row>
    <row r="55" spans="3:10" ht="14.25" thickBot="1" x14ac:dyDescent="0.2">
      <c r="C55" s="11"/>
      <c r="F55" t="s">
        <v>24</v>
      </c>
      <c r="G55" s="1"/>
      <c r="H55" t="s">
        <v>49</v>
      </c>
      <c r="J55" s="10"/>
    </row>
    <row r="56" spans="3:10" ht="14.25" thickBot="1" x14ac:dyDescent="0.2">
      <c r="C56" s="11"/>
      <c r="F56" t="s">
        <v>25</v>
      </c>
      <c r="G56" s="1"/>
      <c r="H56" t="s">
        <v>49</v>
      </c>
      <c r="J56" s="10"/>
    </row>
    <row r="57" spans="3:10" ht="14.25" thickBot="1" x14ac:dyDescent="0.2">
      <c r="C57" s="11"/>
      <c r="F57" t="s">
        <v>26</v>
      </c>
      <c r="G57" s="1"/>
      <c r="H57" t="s">
        <v>50</v>
      </c>
      <c r="J57" s="10"/>
    </row>
    <row r="58" spans="3:10" x14ac:dyDescent="0.15">
      <c r="C58" s="11"/>
      <c r="J58" s="10"/>
    </row>
    <row r="59" spans="3:10" x14ac:dyDescent="0.15">
      <c r="C59" s="11"/>
      <c r="F59" t="s">
        <v>27</v>
      </c>
      <c r="J59" s="10"/>
    </row>
    <row r="60" spans="3:10" x14ac:dyDescent="0.15">
      <c r="C60" s="11"/>
      <c r="F60" t="s">
        <v>28</v>
      </c>
      <c r="J60" s="10"/>
    </row>
    <row r="61" spans="3:10" x14ac:dyDescent="0.15">
      <c r="C61" s="11"/>
      <c r="J61" s="10"/>
    </row>
    <row r="62" spans="3:10" x14ac:dyDescent="0.15">
      <c r="C62" s="11"/>
      <c r="E62" s="73" t="s">
        <v>204</v>
      </c>
      <c r="F62" s="74"/>
      <c r="J62" s="10"/>
    </row>
    <row r="63" spans="3:10" s="53" customFormat="1" ht="14.25" thickBot="1" x14ac:dyDescent="0.2">
      <c r="C63" s="50"/>
      <c r="D63" s="57"/>
      <c r="E63" s="64"/>
      <c r="F63" s="65"/>
      <c r="I63" s="54"/>
      <c r="J63" s="55"/>
    </row>
    <row r="64" spans="3:10" s="53" customFormat="1" ht="14.25" thickBot="1" x14ac:dyDescent="0.2">
      <c r="C64" s="50"/>
      <c r="D64" s="57"/>
      <c r="E64" s="67" t="s">
        <v>227</v>
      </c>
      <c r="F64" s="64"/>
      <c r="G64" s="56"/>
      <c r="I64" s="54"/>
      <c r="J64" s="55"/>
    </row>
    <row r="65" spans="3:12" s="53" customFormat="1" ht="14.25" thickBot="1" x14ac:dyDescent="0.2">
      <c r="C65" s="50"/>
      <c r="D65" s="57"/>
      <c r="E65" s="67"/>
      <c r="F65" s="64"/>
      <c r="G65" s="52"/>
      <c r="I65" s="54"/>
      <c r="J65" s="55"/>
      <c r="L65" s="53" t="s">
        <v>206</v>
      </c>
    </row>
    <row r="66" spans="3:12" s="53" customFormat="1" ht="14.25" thickBot="1" x14ac:dyDescent="0.2">
      <c r="C66" s="50"/>
      <c r="D66" s="57"/>
      <c r="E66" s="67" t="s">
        <v>228</v>
      </c>
      <c r="F66" s="64"/>
      <c r="G66" s="56"/>
      <c r="I66" s="54"/>
      <c r="J66" s="55"/>
      <c r="L66" s="53" t="s">
        <v>207</v>
      </c>
    </row>
    <row r="67" spans="3:12" s="53" customFormat="1" x14ac:dyDescent="0.15">
      <c r="C67" s="50"/>
      <c r="D67" s="57"/>
      <c r="E67" s="67"/>
      <c r="F67" s="64"/>
      <c r="G67" s="75"/>
      <c r="I67" s="54"/>
      <c r="J67" s="55"/>
      <c r="L67" s="53" t="s">
        <v>205</v>
      </c>
    </row>
    <row r="68" spans="3:12" s="53" customFormat="1" ht="14.25" thickBot="1" x14ac:dyDescent="0.2">
      <c r="C68" s="50"/>
      <c r="D68" s="57"/>
      <c r="E68" s="76" t="s">
        <v>237</v>
      </c>
      <c r="F68" s="77"/>
      <c r="G68"/>
      <c r="H68"/>
      <c r="I68"/>
      <c r="J68" s="10"/>
      <c r="K68"/>
      <c r="L68"/>
    </row>
    <row r="69" spans="3:12" s="53" customFormat="1" ht="14.25" thickBot="1" x14ac:dyDescent="0.2">
      <c r="C69" s="50"/>
      <c r="D69" s="57"/>
      <c r="E69" s="76" t="s">
        <v>238</v>
      </c>
      <c r="F69" s="78"/>
      <c r="G69" s="84"/>
      <c r="H69"/>
      <c r="I69"/>
      <c r="J69" s="10"/>
      <c r="K69"/>
      <c r="L69" t="s">
        <v>230</v>
      </c>
    </row>
    <row r="70" spans="3:12" s="53" customFormat="1" ht="14.25" thickBot="1" x14ac:dyDescent="0.2">
      <c r="C70" s="50"/>
      <c r="D70" s="57"/>
      <c r="E70" s="76" t="s">
        <v>239</v>
      </c>
      <c r="F70" s="78"/>
      <c r="G70" s="84"/>
      <c r="H70"/>
      <c r="I70"/>
      <c r="J70" s="10"/>
      <c r="K70"/>
      <c r="L70" t="s">
        <v>231</v>
      </c>
    </row>
    <row r="71" spans="3:12" s="53" customFormat="1" ht="15" thickBot="1" x14ac:dyDescent="0.2">
      <c r="C71" s="50"/>
      <c r="D71" s="57"/>
      <c r="E71" s="76" t="s">
        <v>240</v>
      </c>
      <c r="F71" s="78"/>
      <c r="G71" s="79"/>
      <c r="H71"/>
      <c r="I71"/>
      <c r="J71" s="10"/>
      <c r="K71"/>
      <c r="L71"/>
    </row>
    <row r="72" spans="3:12" s="53" customFormat="1" x14ac:dyDescent="0.15">
      <c r="C72" s="50"/>
      <c r="D72" s="57"/>
      <c r="E72" s="51"/>
      <c r="F72" s="75"/>
      <c r="I72" s="54"/>
      <c r="J72" s="55"/>
    </row>
    <row r="73" spans="3:12" x14ac:dyDescent="0.15">
      <c r="C73" s="14" t="s">
        <v>202</v>
      </c>
      <c r="D73" s="15"/>
      <c r="E73" s="15"/>
      <c r="F73" s="15"/>
      <c r="G73" s="15"/>
      <c r="H73" s="15"/>
      <c r="I73" s="15"/>
      <c r="J73" s="16"/>
    </row>
    <row r="74" spans="3:12" x14ac:dyDescent="0.15">
      <c r="C74" s="11"/>
      <c r="J74" s="10"/>
    </row>
    <row r="75" spans="3:12" x14ac:dyDescent="0.15">
      <c r="C75" s="11"/>
      <c r="I75" s="21" t="s">
        <v>176</v>
      </c>
      <c r="J75" s="10"/>
    </row>
    <row r="76" spans="3:12" ht="39.75" customHeight="1" x14ac:dyDescent="0.15">
      <c r="C76" s="22" t="s">
        <v>88</v>
      </c>
      <c r="D76" s="92" t="s">
        <v>89</v>
      </c>
      <c r="E76" s="92"/>
      <c r="F76" s="92"/>
      <c r="G76" s="70" t="s">
        <v>90</v>
      </c>
      <c r="H76" s="23" t="s">
        <v>91</v>
      </c>
      <c r="I76" s="23" t="s">
        <v>92</v>
      </c>
      <c r="J76" s="24" t="s">
        <v>93</v>
      </c>
      <c r="L76" s="25" t="s">
        <v>183</v>
      </c>
    </row>
    <row r="77" spans="3:12" ht="30" customHeight="1" x14ac:dyDescent="0.15">
      <c r="C77" s="26" t="s">
        <v>51</v>
      </c>
      <c r="D77" s="93" t="s">
        <v>104</v>
      </c>
      <c r="E77" s="94"/>
      <c r="F77" s="95"/>
      <c r="G77" s="27" t="s">
        <v>137</v>
      </c>
      <c r="H77" s="28" t="s">
        <v>177</v>
      </c>
      <c r="I77" s="4"/>
      <c r="J77" s="30"/>
      <c r="L77" s="31" t="s">
        <v>184</v>
      </c>
    </row>
    <row r="78" spans="3:12" ht="31.5" customHeight="1" x14ac:dyDescent="0.15">
      <c r="C78" s="26" t="s">
        <v>52</v>
      </c>
      <c r="D78" s="32"/>
      <c r="E78" s="93" t="s">
        <v>105</v>
      </c>
      <c r="F78" s="95"/>
      <c r="G78" s="27" t="s">
        <v>138</v>
      </c>
      <c r="H78" s="28" t="s">
        <v>178</v>
      </c>
      <c r="I78" s="4"/>
      <c r="J78" s="33"/>
    </row>
    <row r="79" spans="3:12" x14ac:dyDescent="0.15">
      <c r="C79" s="26" t="s">
        <v>53</v>
      </c>
      <c r="D79" s="32"/>
      <c r="E79" s="32"/>
      <c r="F79" s="32" t="s">
        <v>106</v>
      </c>
      <c r="G79" s="27" t="s">
        <v>139</v>
      </c>
      <c r="H79" s="28" t="s">
        <v>177</v>
      </c>
      <c r="I79" s="4"/>
      <c r="J79" s="33"/>
      <c r="L79" s="31" t="s">
        <v>184</v>
      </c>
    </row>
    <row r="80" spans="3:12" x14ac:dyDescent="0.15">
      <c r="C80" s="26" t="s">
        <v>54</v>
      </c>
      <c r="D80" s="32"/>
      <c r="E80" s="32"/>
      <c r="F80" s="32" t="s">
        <v>107</v>
      </c>
      <c r="G80" s="27" t="s">
        <v>140</v>
      </c>
      <c r="H80" s="28" t="s">
        <v>177</v>
      </c>
      <c r="I80" s="4"/>
      <c r="J80" s="33"/>
      <c r="L80" s="31" t="s">
        <v>185</v>
      </c>
    </row>
    <row r="81" spans="3:10" x14ac:dyDescent="0.15">
      <c r="C81" s="26" t="s">
        <v>55</v>
      </c>
      <c r="D81" s="32"/>
      <c r="E81" s="32"/>
      <c r="F81" s="32" t="s">
        <v>108</v>
      </c>
      <c r="G81" s="27" t="s">
        <v>141</v>
      </c>
      <c r="H81" s="34" t="s">
        <v>179</v>
      </c>
      <c r="I81" s="4"/>
      <c r="J81" s="33"/>
    </row>
    <row r="82" spans="3:10" x14ac:dyDescent="0.15">
      <c r="C82" s="26" t="s">
        <v>56</v>
      </c>
      <c r="D82" s="32"/>
      <c r="E82" s="32"/>
      <c r="F82" s="32" t="s">
        <v>109</v>
      </c>
      <c r="G82" s="27" t="s">
        <v>142</v>
      </c>
      <c r="H82" s="34" t="s">
        <v>179</v>
      </c>
      <c r="I82" s="4"/>
      <c r="J82" s="33"/>
    </row>
    <row r="83" spans="3:10" x14ac:dyDescent="0.15">
      <c r="C83" s="26" t="s">
        <v>57</v>
      </c>
      <c r="D83" s="32"/>
      <c r="E83" s="32"/>
      <c r="F83" s="32" t="s">
        <v>110</v>
      </c>
      <c r="G83" s="27" t="s">
        <v>143</v>
      </c>
      <c r="H83" s="34" t="s">
        <v>179</v>
      </c>
      <c r="I83" s="4"/>
      <c r="J83" s="33"/>
    </row>
    <row r="84" spans="3:10" x14ac:dyDescent="0.15">
      <c r="C84" s="26" t="s">
        <v>58</v>
      </c>
      <c r="D84" s="32"/>
      <c r="E84" s="32"/>
      <c r="F84" s="32" t="s">
        <v>111</v>
      </c>
      <c r="G84" s="27" t="s">
        <v>144</v>
      </c>
      <c r="H84" s="34" t="s">
        <v>179</v>
      </c>
      <c r="I84" s="4"/>
      <c r="J84" s="33"/>
    </row>
    <row r="85" spans="3:10" ht="27" customHeight="1" x14ac:dyDescent="0.15">
      <c r="C85" s="26" t="s">
        <v>59</v>
      </c>
      <c r="D85" s="32"/>
      <c r="E85" s="85" t="s">
        <v>112</v>
      </c>
      <c r="F85" s="86"/>
      <c r="G85" s="27" t="s">
        <v>145</v>
      </c>
      <c r="H85" s="34" t="s">
        <v>179</v>
      </c>
      <c r="I85" s="4"/>
      <c r="J85" s="33"/>
    </row>
    <row r="86" spans="3:10" x14ac:dyDescent="0.15">
      <c r="C86" s="26" t="s">
        <v>60</v>
      </c>
      <c r="D86" s="35"/>
      <c r="E86" s="35"/>
      <c r="F86" s="35" t="s">
        <v>113</v>
      </c>
      <c r="G86" s="27" t="s">
        <v>146</v>
      </c>
      <c r="H86" s="34" t="s">
        <v>179</v>
      </c>
      <c r="I86" s="4"/>
      <c r="J86" s="33"/>
    </row>
    <row r="87" spans="3:10" ht="27.75" customHeight="1" x14ac:dyDescent="0.15">
      <c r="C87" s="26" t="s">
        <v>61</v>
      </c>
      <c r="D87" s="35"/>
      <c r="E87" s="35"/>
      <c r="F87" s="35" t="s">
        <v>114</v>
      </c>
      <c r="G87" s="27" t="s">
        <v>147</v>
      </c>
      <c r="H87" s="34" t="s">
        <v>179</v>
      </c>
      <c r="I87" s="4"/>
      <c r="J87" s="33"/>
    </row>
    <row r="88" spans="3:10" ht="27.75" customHeight="1" x14ac:dyDescent="0.15">
      <c r="C88" s="26" t="s">
        <v>62</v>
      </c>
      <c r="D88" s="35"/>
      <c r="E88" s="35"/>
      <c r="F88" s="35" t="s">
        <v>115</v>
      </c>
      <c r="G88" s="27" t="s">
        <v>148</v>
      </c>
      <c r="H88" s="34" t="s">
        <v>179</v>
      </c>
      <c r="I88" s="4"/>
      <c r="J88" s="33"/>
    </row>
    <row r="89" spans="3:10" ht="28.5" customHeight="1" x14ac:dyDescent="0.15">
      <c r="C89" s="26" t="s">
        <v>63</v>
      </c>
      <c r="D89" s="35"/>
      <c r="E89" s="35"/>
      <c r="F89" s="35" t="s">
        <v>116</v>
      </c>
      <c r="G89" s="27" t="s">
        <v>149</v>
      </c>
      <c r="H89" s="34" t="s">
        <v>179</v>
      </c>
      <c r="I89" s="4"/>
      <c r="J89" s="33"/>
    </row>
    <row r="90" spans="3:10" ht="27" customHeight="1" x14ac:dyDescent="0.15">
      <c r="C90" s="26" t="s">
        <v>64</v>
      </c>
      <c r="D90" s="35"/>
      <c r="E90" s="85" t="s">
        <v>117</v>
      </c>
      <c r="F90" s="86"/>
      <c r="G90" s="27" t="s">
        <v>150</v>
      </c>
      <c r="H90" s="28" t="s">
        <v>178</v>
      </c>
      <c r="I90" s="4"/>
      <c r="J90" s="33"/>
    </row>
    <row r="91" spans="3:10" ht="27" x14ac:dyDescent="0.15">
      <c r="C91" s="26" t="s">
        <v>65</v>
      </c>
      <c r="D91" s="35"/>
      <c r="E91" s="85" t="s">
        <v>118</v>
      </c>
      <c r="F91" s="86"/>
      <c r="G91" s="27" t="s">
        <v>151</v>
      </c>
      <c r="H91" s="28" t="s">
        <v>178</v>
      </c>
      <c r="I91" s="4"/>
      <c r="J91" s="33"/>
    </row>
    <row r="92" spans="3:10" ht="27" x14ac:dyDescent="0.15">
      <c r="C92" s="26" t="s">
        <v>66</v>
      </c>
      <c r="D92" s="35"/>
      <c r="E92" s="85" t="s">
        <v>119</v>
      </c>
      <c r="F92" s="86"/>
      <c r="G92" s="27" t="s">
        <v>152</v>
      </c>
      <c r="H92" s="28" t="s">
        <v>178</v>
      </c>
      <c r="I92" s="4"/>
      <c r="J92" s="33"/>
    </row>
    <row r="93" spans="3:10" ht="27" x14ac:dyDescent="0.15">
      <c r="C93" s="26" t="s">
        <v>67</v>
      </c>
      <c r="D93" s="35"/>
      <c r="E93" s="35"/>
      <c r="F93" s="35" t="s">
        <v>120</v>
      </c>
      <c r="G93" s="27" t="s">
        <v>153</v>
      </c>
      <c r="H93" s="28" t="s">
        <v>178</v>
      </c>
      <c r="I93" s="4"/>
      <c r="J93" s="33"/>
    </row>
    <row r="94" spans="3:10" ht="27" x14ac:dyDescent="0.15">
      <c r="C94" s="26" t="s">
        <v>68</v>
      </c>
      <c r="D94" s="35"/>
      <c r="E94" s="35"/>
      <c r="F94" s="35" t="s">
        <v>121</v>
      </c>
      <c r="G94" s="27" t="s">
        <v>154</v>
      </c>
      <c r="H94" s="28" t="s">
        <v>178</v>
      </c>
      <c r="I94" s="4"/>
      <c r="J94" s="33"/>
    </row>
    <row r="95" spans="3:10" ht="27" x14ac:dyDescent="0.15">
      <c r="C95" s="26" t="s">
        <v>69</v>
      </c>
      <c r="D95" s="35"/>
      <c r="E95" s="35"/>
      <c r="F95" s="35" t="s">
        <v>122</v>
      </c>
      <c r="G95" s="27" t="s">
        <v>155</v>
      </c>
      <c r="H95" s="28" t="s">
        <v>178</v>
      </c>
      <c r="I95" s="4"/>
      <c r="J95" s="33"/>
    </row>
    <row r="96" spans="3:10" x14ac:dyDescent="0.15">
      <c r="C96" s="26"/>
      <c r="D96" s="35"/>
      <c r="E96" s="35"/>
      <c r="F96" s="35"/>
      <c r="G96" s="27"/>
      <c r="H96" s="28"/>
      <c r="I96" s="28"/>
      <c r="J96" s="33"/>
    </row>
    <row r="97" spans="3:10" ht="33" customHeight="1" x14ac:dyDescent="0.15">
      <c r="C97" s="26" t="s">
        <v>70</v>
      </c>
      <c r="D97" s="85" t="s">
        <v>123</v>
      </c>
      <c r="E97" s="96"/>
      <c r="F97" s="86"/>
      <c r="G97" s="27" t="s">
        <v>156</v>
      </c>
      <c r="H97" s="34" t="s">
        <v>179</v>
      </c>
      <c r="I97" s="4"/>
      <c r="J97" s="33"/>
    </row>
    <row r="98" spans="3:10" ht="40.5" customHeight="1" x14ac:dyDescent="0.15">
      <c r="C98" s="26" t="s">
        <v>71</v>
      </c>
      <c r="D98" s="35"/>
      <c r="E98" s="85" t="s">
        <v>124</v>
      </c>
      <c r="F98" s="86"/>
      <c r="G98" s="27" t="s">
        <v>157</v>
      </c>
      <c r="H98" s="36" t="s">
        <v>180</v>
      </c>
      <c r="I98" s="4"/>
      <c r="J98" s="33"/>
    </row>
    <row r="99" spans="3:10" x14ac:dyDescent="0.15">
      <c r="C99" s="26" t="s">
        <v>72</v>
      </c>
      <c r="D99" s="35"/>
      <c r="E99" s="35"/>
      <c r="F99" s="35" t="s">
        <v>125</v>
      </c>
      <c r="G99" s="27" t="s">
        <v>212</v>
      </c>
      <c r="H99" s="34" t="s">
        <v>179</v>
      </c>
      <c r="I99" s="4"/>
      <c r="J99" s="33"/>
    </row>
    <row r="100" spans="3:10" ht="27" x14ac:dyDescent="0.15">
      <c r="C100" s="26" t="s">
        <v>73</v>
      </c>
      <c r="D100" s="35"/>
      <c r="E100" s="35"/>
      <c r="F100" s="35" t="s">
        <v>126</v>
      </c>
      <c r="G100" s="27" t="s">
        <v>159</v>
      </c>
      <c r="H100" s="36" t="s">
        <v>180</v>
      </c>
      <c r="I100" s="4"/>
      <c r="J100" s="33"/>
    </row>
    <row r="101" spans="3:10" x14ac:dyDescent="0.15">
      <c r="C101" s="26" t="s">
        <v>74</v>
      </c>
      <c r="D101" s="35"/>
      <c r="E101" s="35"/>
      <c r="F101" s="35" t="s">
        <v>127</v>
      </c>
      <c r="G101" s="27" t="s">
        <v>160</v>
      </c>
      <c r="H101" s="34" t="s">
        <v>179</v>
      </c>
      <c r="I101" s="4"/>
      <c r="J101" s="33"/>
    </row>
    <row r="102" spans="3:10" x14ac:dyDescent="0.15">
      <c r="C102" s="26" t="s">
        <v>75</v>
      </c>
      <c r="D102" s="35"/>
      <c r="E102" s="35"/>
      <c r="F102" s="35" t="s">
        <v>128</v>
      </c>
      <c r="G102" s="27" t="s">
        <v>161</v>
      </c>
      <c r="H102" s="34" t="s">
        <v>179</v>
      </c>
      <c r="I102" s="4"/>
      <c r="J102" s="33"/>
    </row>
    <row r="103" spans="3:10" x14ac:dyDescent="0.15">
      <c r="C103" s="26" t="s">
        <v>76</v>
      </c>
      <c r="D103" s="35"/>
      <c r="E103" s="35"/>
      <c r="F103" s="35" t="s">
        <v>111</v>
      </c>
      <c r="G103" s="27" t="s">
        <v>162</v>
      </c>
      <c r="H103" s="34" t="s">
        <v>179</v>
      </c>
      <c r="I103" s="4"/>
      <c r="J103" s="33"/>
    </row>
    <row r="104" spans="3:10" ht="28.5" customHeight="1" x14ac:dyDescent="0.15">
      <c r="C104" s="26" t="s">
        <v>77</v>
      </c>
      <c r="D104" s="35"/>
      <c r="E104" s="85" t="s">
        <v>129</v>
      </c>
      <c r="F104" s="86"/>
      <c r="G104" s="27" t="s">
        <v>163</v>
      </c>
      <c r="H104" s="34" t="s">
        <v>179</v>
      </c>
      <c r="I104" s="4"/>
      <c r="J104" s="33"/>
    </row>
    <row r="105" spans="3:10" x14ac:dyDescent="0.15">
      <c r="C105" s="37" t="s">
        <v>94</v>
      </c>
      <c r="D105" s="35"/>
      <c r="E105" s="35"/>
      <c r="F105" s="35" t="s">
        <v>130</v>
      </c>
      <c r="G105" s="27" t="s">
        <v>164</v>
      </c>
      <c r="H105" s="34" t="s">
        <v>179</v>
      </c>
      <c r="I105" s="4"/>
      <c r="J105" s="33"/>
    </row>
    <row r="106" spans="3:10" x14ac:dyDescent="0.15">
      <c r="C106" s="38" t="s">
        <v>95</v>
      </c>
      <c r="D106" s="35"/>
      <c r="E106" s="35"/>
      <c r="F106" s="35" t="s">
        <v>131</v>
      </c>
      <c r="G106" s="27" t="s">
        <v>165</v>
      </c>
      <c r="H106" s="34" t="s">
        <v>179</v>
      </c>
      <c r="I106" s="4"/>
      <c r="J106" s="33"/>
    </row>
    <row r="107" spans="3:10" ht="28.5" customHeight="1" x14ac:dyDescent="0.15">
      <c r="C107" s="26" t="s">
        <v>78</v>
      </c>
      <c r="D107" s="35"/>
      <c r="E107" s="85" t="s">
        <v>132</v>
      </c>
      <c r="F107" s="86"/>
      <c r="G107" s="27" t="s">
        <v>166</v>
      </c>
      <c r="H107" s="36" t="s">
        <v>180</v>
      </c>
      <c r="I107" s="4"/>
      <c r="J107" s="33"/>
    </row>
    <row r="108" spans="3:10" ht="42.75" customHeight="1" x14ac:dyDescent="0.15">
      <c r="C108" s="26" t="s">
        <v>79</v>
      </c>
      <c r="D108" s="35"/>
      <c r="E108" s="85" t="s">
        <v>133</v>
      </c>
      <c r="F108" s="86"/>
      <c r="G108" s="27" t="s">
        <v>167</v>
      </c>
      <c r="H108" s="36" t="s">
        <v>180</v>
      </c>
      <c r="I108" s="4"/>
      <c r="J108" s="33"/>
    </row>
    <row r="109" spans="3:10" ht="27" x14ac:dyDescent="0.15">
      <c r="C109" s="26" t="s">
        <v>80</v>
      </c>
      <c r="D109" s="35"/>
      <c r="E109" s="85" t="s">
        <v>134</v>
      </c>
      <c r="F109" s="86"/>
      <c r="G109" s="27" t="s">
        <v>168</v>
      </c>
      <c r="H109" s="34" t="s">
        <v>179</v>
      </c>
      <c r="I109" s="4"/>
      <c r="J109" s="33"/>
    </row>
    <row r="110" spans="3:10" ht="54" x14ac:dyDescent="0.15">
      <c r="C110" s="26" t="s">
        <v>81</v>
      </c>
      <c r="D110" s="35"/>
      <c r="E110" s="35"/>
      <c r="F110" s="35" t="s">
        <v>135</v>
      </c>
      <c r="G110" s="27" t="s">
        <v>169</v>
      </c>
      <c r="H110" s="36" t="s">
        <v>181</v>
      </c>
      <c r="I110" s="4"/>
      <c r="J110" s="33"/>
    </row>
    <row r="111" spans="3:10" ht="54" x14ac:dyDescent="0.15">
      <c r="C111" s="26" t="s">
        <v>82</v>
      </c>
      <c r="D111" s="35"/>
      <c r="E111" s="35"/>
      <c r="F111" s="35" t="s">
        <v>136</v>
      </c>
      <c r="G111" s="27" t="s">
        <v>170</v>
      </c>
      <c r="H111" s="36" t="s">
        <v>181</v>
      </c>
      <c r="I111" s="4"/>
      <c r="J111" s="33"/>
    </row>
    <row r="112" spans="3:10" ht="27.75" customHeight="1" x14ac:dyDescent="0.15">
      <c r="C112" s="26" t="s">
        <v>83</v>
      </c>
      <c r="D112" s="35"/>
      <c r="E112" s="35"/>
      <c r="F112" s="35" t="s">
        <v>122</v>
      </c>
      <c r="G112" s="27" t="s">
        <v>171</v>
      </c>
      <c r="H112" s="36" t="s">
        <v>181</v>
      </c>
      <c r="I112" s="4"/>
      <c r="J112" s="33"/>
    </row>
    <row r="113" spans="3:10" x14ac:dyDescent="0.15">
      <c r="C113" s="26"/>
      <c r="D113" s="35"/>
      <c r="E113" s="35"/>
      <c r="F113" s="35"/>
      <c r="G113" s="27"/>
      <c r="H113" s="28"/>
      <c r="I113" s="28"/>
      <c r="J113" s="33"/>
    </row>
    <row r="114" spans="3:10" x14ac:dyDescent="0.15">
      <c r="C114" s="26" t="s">
        <v>84</v>
      </c>
      <c r="D114" s="93" t="s">
        <v>96</v>
      </c>
      <c r="E114" s="94"/>
      <c r="F114" s="95"/>
      <c r="G114" s="27" t="s">
        <v>100</v>
      </c>
      <c r="H114" s="28" t="s">
        <v>178</v>
      </c>
      <c r="I114" s="4"/>
      <c r="J114" s="30"/>
    </row>
    <row r="115" spans="3:10" x14ac:dyDescent="0.15">
      <c r="C115" s="26" t="s">
        <v>85</v>
      </c>
      <c r="D115" s="32"/>
      <c r="E115" s="93" t="s">
        <v>97</v>
      </c>
      <c r="F115" s="95"/>
      <c r="G115" s="27" t="s">
        <v>101</v>
      </c>
      <c r="H115" s="28" t="s">
        <v>178</v>
      </c>
      <c r="I115" s="4"/>
      <c r="J115" s="33"/>
    </row>
    <row r="116" spans="3:10" ht="40.5" x14ac:dyDescent="0.15">
      <c r="C116" s="26" t="s">
        <v>86</v>
      </c>
      <c r="D116" s="32"/>
      <c r="E116" s="93" t="s">
        <v>98</v>
      </c>
      <c r="F116" s="95"/>
      <c r="G116" s="27" t="s">
        <v>102</v>
      </c>
      <c r="H116" s="28" t="s">
        <v>178</v>
      </c>
      <c r="I116" s="4"/>
      <c r="J116" s="33"/>
    </row>
    <row r="117" spans="3:10" ht="27.75" thickBot="1" x14ac:dyDescent="0.2">
      <c r="C117" s="39" t="s">
        <v>87</v>
      </c>
      <c r="D117" s="40"/>
      <c r="E117" s="90" t="s">
        <v>99</v>
      </c>
      <c r="F117" s="91"/>
      <c r="G117" s="41" t="s">
        <v>103</v>
      </c>
      <c r="H117" s="42" t="s">
        <v>178</v>
      </c>
      <c r="I117" s="5"/>
      <c r="J117" s="44"/>
    </row>
    <row r="118" spans="3:10" x14ac:dyDescent="0.15">
      <c r="C118" s="11"/>
      <c r="J118" s="10"/>
    </row>
    <row r="119" spans="3:10" x14ac:dyDescent="0.15">
      <c r="C119" s="11" t="s">
        <v>20</v>
      </c>
      <c r="J119" s="10"/>
    </row>
    <row r="120" spans="3:10" x14ac:dyDescent="0.15">
      <c r="C120" s="11" t="s">
        <v>21</v>
      </c>
      <c r="J120" s="10"/>
    </row>
    <row r="121" spans="3:10" x14ac:dyDescent="0.15">
      <c r="C121" s="11"/>
      <c r="J121" s="10"/>
    </row>
    <row r="122" spans="3:10" ht="14.25" thickBot="1" x14ac:dyDescent="0.2">
      <c r="C122" s="11" t="s">
        <v>22</v>
      </c>
      <c r="J122" s="10"/>
    </row>
    <row r="123" spans="3:10" ht="46.5" customHeight="1" thickBot="1" x14ac:dyDescent="0.2">
      <c r="C123" s="87"/>
      <c r="D123" s="88"/>
      <c r="E123" s="88"/>
      <c r="F123" s="88"/>
      <c r="G123" s="88"/>
      <c r="H123" s="88"/>
      <c r="I123" s="88"/>
      <c r="J123" s="89"/>
    </row>
  </sheetData>
  <sheetProtection password="D661" sheet="1" objects="1" scenarios="1"/>
  <protectedRanges>
    <protectedRange sqref="G64 F72" name="申請者"/>
  </protectedRanges>
  <mergeCells count="18">
    <mergeCell ref="E115:F115"/>
    <mergeCell ref="E109:F109"/>
    <mergeCell ref="E107:F107"/>
    <mergeCell ref="E108:F108"/>
    <mergeCell ref="C123:J123"/>
    <mergeCell ref="E117:F117"/>
    <mergeCell ref="D76:F76"/>
    <mergeCell ref="D77:F77"/>
    <mergeCell ref="E78:F78"/>
    <mergeCell ref="E85:F85"/>
    <mergeCell ref="E90:F90"/>
    <mergeCell ref="E91:F91"/>
    <mergeCell ref="E92:F92"/>
    <mergeCell ref="D97:F97"/>
    <mergeCell ref="E98:F98"/>
    <mergeCell ref="E116:F116"/>
    <mergeCell ref="E104:F104"/>
    <mergeCell ref="D114:F114"/>
  </mergeCells>
  <phoneticPr fontId="3"/>
  <conditionalFormatting sqref="G19 G21 G24:G26 G29">
    <cfRule type="cellIs" dxfId="1" priority="1" operator="equal">
      <formula>0</formula>
    </cfRule>
  </conditionalFormatting>
  <dataValidations count="5">
    <dataValidation type="list" allowBlank="1" showInputMessage="1" showErrorMessage="1" sqref="G41" xr:uid="{00000000-0002-0000-0200-000000000000}">
      <formula1>$L$40:$L$44</formula1>
    </dataValidation>
    <dataValidation type="list" allowBlank="1" showInputMessage="1" showErrorMessage="1" sqref="I77:I95 I114:I117 I97:I112" xr:uid="{00000000-0002-0000-0200-000001000000}">
      <formula1>$L$75:$L$77</formula1>
    </dataValidation>
    <dataValidation type="list" allowBlank="1" showInputMessage="1" showErrorMessage="1" sqref="J77 J114" xr:uid="{00000000-0002-0000-0200-000002000000}">
      <formula1>$L$78:$L$80</formula1>
    </dataValidation>
    <dataValidation type="list" allowBlank="1" showInputMessage="1" showErrorMessage="1" sqref="G64" xr:uid="{00000000-0002-0000-0200-000003000000}">
      <formula1>$L$64:$L$67</formula1>
    </dataValidation>
    <dataValidation type="list" allowBlank="1" showInputMessage="1" showErrorMessage="1" sqref="G69:G71" xr:uid="{00000000-0002-0000-0200-000004000000}">
      <formula1>$L$68:$L$70</formula1>
    </dataValidation>
  </dataValidations>
  <pageMargins left="0.70866141732283472" right="0.70866141732283472" top="0.74803149606299213" bottom="0.74803149606299213" header="0.31496062992125984" footer="0.31496062992125984"/>
  <pageSetup paperSize="9" scale="67" fitToHeight="0" orientation="portrait" r:id="rId1"/>
  <rowBreaks count="1" manualBreakCount="1">
    <brk id="72"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18"/>
  <sheetViews>
    <sheetView view="pageBreakPreview" zoomScaleNormal="100" zoomScaleSheetLayoutView="100" workbookViewId="0"/>
  </sheetViews>
  <sheetFormatPr defaultRowHeight="13.5" x14ac:dyDescent="0.15"/>
  <cols>
    <col min="1" max="1" width="2" customWidth="1"/>
    <col min="2" max="2" width="119.875" customWidth="1"/>
    <col min="3" max="3" width="2" customWidth="1"/>
  </cols>
  <sheetData>
    <row r="1" spans="2:2" ht="14.25" thickBot="1" x14ac:dyDescent="0.2"/>
    <row r="2" spans="2:2" ht="96" thickTop="1" thickBot="1" x14ac:dyDescent="0.2">
      <c r="B2" s="58" t="s">
        <v>233</v>
      </c>
    </row>
    <row r="3" spans="2:2" ht="14.25" thickTop="1" x14ac:dyDescent="0.15"/>
    <row r="4" spans="2:2" ht="42" customHeight="1" x14ac:dyDescent="0.15">
      <c r="B4" s="59" t="s">
        <v>220</v>
      </c>
    </row>
    <row r="6" spans="2:2" ht="42.75" customHeight="1" x14ac:dyDescent="0.15">
      <c r="B6" s="59" t="s">
        <v>221</v>
      </c>
    </row>
    <row r="8" spans="2:2" ht="177" customHeight="1" x14ac:dyDescent="0.15">
      <c r="B8" s="60" t="s">
        <v>222</v>
      </c>
    </row>
    <row r="9" spans="2:2" ht="202.5" x14ac:dyDescent="0.15">
      <c r="B9" s="61" t="s">
        <v>235</v>
      </c>
    </row>
    <row r="12" spans="2:2" ht="175.5" x14ac:dyDescent="0.15">
      <c r="B12" s="69" t="s">
        <v>241</v>
      </c>
    </row>
    <row r="13" spans="2:2" ht="202.5" x14ac:dyDescent="0.15">
      <c r="B13" s="63" t="s">
        <v>226</v>
      </c>
    </row>
    <row r="16" spans="2:2" ht="193.5" customHeight="1" x14ac:dyDescent="0.15">
      <c r="B16" s="60" t="s">
        <v>223</v>
      </c>
    </row>
    <row r="17" spans="2:2" ht="282.75" customHeight="1" x14ac:dyDescent="0.15">
      <c r="B17" s="62" t="s">
        <v>225</v>
      </c>
    </row>
    <row r="18" spans="2:2" ht="197.25" customHeight="1" x14ac:dyDescent="0.15">
      <c r="B18" s="61" t="s">
        <v>234</v>
      </c>
    </row>
  </sheetData>
  <phoneticPr fontId="3"/>
  <pageMargins left="0.7" right="0.7" top="0.75" bottom="0.75" header="0.3" footer="0.3"/>
  <pageSetup paperSize="9" scale="71" fitToHeight="0" orientation="portrait"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9"/>
  <sheetViews>
    <sheetView view="pageBreakPreview" zoomScaleNormal="100" zoomScaleSheetLayoutView="100" workbookViewId="0"/>
  </sheetViews>
  <sheetFormatPr defaultRowHeight="13.5" x14ac:dyDescent="0.15"/>
  <cols>
    <col min="1" max="1" width="1.5" customWidth="1"/>
    <col min="2" max="2" width="5.375" customWidth="1"/>
    <col min="3" max="3" width="4.75" customWidth="1"/>
    <col min="4" max="4" width="25.625" customWidth="1"/>
    <col min="5" max="5" width="1.5" customWidth="1"/>
    <col min="6" max="6" width="44.25" customWidth="1"/>
    <col min="7" max="7" width="2" customWidth="1"/>
    <col min="8" max="8" width="2.25" customWidth="1"/>
    <col min="9" max="9" width="2" customWidth="1"/>
    <col min="10" max="10" width="0" hidden="1" customWidth="1"/>
  </cols>
  <sheetData>
    <row r="1" spans="2:10" x14ac:dyDescent="0.15">
      <c r="F1" s="45" t="s">
        <v>242</v>
      </c>
    </row>
    <row r="2" spans="2:10" ht="14.25" thickBot="1" x14ac:dyDescent="0.2"/>
    <row r="3" spans="2:10" x14ac:dyDescent="0.15">
      <c r="B3" s="6"/>
      <c r="C3" s="7"/>
      <c r="D3" s="7"/>
      <c r="E3" s="7"/>
      <c r="F3" s="7"/>
      <c r="G3" s="7"/>
      <c r="H3" s="46"/>
    </row>
    <row r="4" spans="2:10" x14ac:dyDescent="0.15">
      <c r="B4" s="9" t="s">
        <v>0</v>
      </c>
      <c r="H4" s="10"/>
    </row>
    <row r="5" spans="2:10" x14ac:dyDescent="0.15">
      <c r="B5" s="11"/>
      <c r="H5" s="10"/>
    </row>
    <row r="6" spans="2:10" x14ac:dyDescent="0.15">
      <c r="B6" s="11"/>
      <c r="H6" s="10"/>
    </row>
    <row r="7" spans="2:10" ht="14.25" x14ac:dyDescent="0.15">
      <c r="B7" s="12" t="s">
        <v>200</v>
      </c>
      <c r="H7" s="10"/>
    </row>
    <row r="8" spans="2:10" x14ac:dyDescent="0.15">
      <c r="B8" s="11"/>
      <c r="H8" s="10"/>
    </row>
    <row r="9" spans="2:10" ht="14.25" thickBot="1" x14ac:dyDescent="0.2">
      <c r="B9" s="11"/>
      <c r="H9" s="10"/>
    </row>
    <row r="10" spans="2:10" ht="14.25" thickBot="1" x14ac:dyDescent="0.2">
      <c r="B10" s="11"/>
      <c r="C10" t="s">
        <v>1</v>
      </c>
      <c r="F10" s="20">
        <v>43739</v>
      </c>
      <c r="H10" s="10"/>
    </row>
    <row r="11" spans="2:10" ht="14.25" thickBot="1" x14ac:dyDescent="0.2">
      <c r="B11" s="11"/>
      <c r="H11" s="10"/>
    </row>
    <row r="12" spans="2:10" ht="14.25" thickBot="1" x14ac:dyDescent="0.2">
      <c r="B12" s="11"/>
      <c r="C12" t="s">
        <v>2</v>
      </c>
      <c r="F12" s="19" t="s">
        <v>186</v>
      </c>
      <c r="H12" s="10"/>
      <c r="J12" t="s">
        <v>17</v>
      </c>
    </row>
    <row r="13" spans="2:10" ht="14.25" thickBot="1" x14ac:dyDescent="0.2">
      <c r="B13" s="11"/>
      <c r="D13" t="s">
        <v>3</v>
      </c>
      <c r="F13" s="19"/>
      <c r="H13" s="10"/>
      <c r="J13" t="s">
        <v>18</v>
      </c>
    </row>
    <row r="14" spans="2:10" x14ac:dyDescent="0.15">
      <c r="B14" s="11"/>
      <c r="H14" s="10"/>
      <c r="J14" t="s">
        <v>19</v>
      </c>
    </row>
    <row r="15" spans="2:10" ht="14.25" thickBot="1" x14ac:dyDescent="0.2">
      <c r="B15" s="11"/>
      <c r="C15" t="s">
        <v>4</v>
      </c>
      <c r="H15" s="10"/>
    </row>
    <row r="16" spans="2:10" ht="14.25" thickBot="1" x14ac:dyDescent="0.2">
      <c r="B16" s="11"/>
      <c r="C16" t="s">
        <v>5</v>
      </c>
      <c r="F16" s="19" t="s">
        <v>187</v>
      </c>
      <c r="H16" s="10"/>
    </row>
    <row r="17" spans="2:8" ht="14.25" thickBot="1" x14ac:dyDescent="0.2">
      <c r="B17" s="11"/>
      <c r="C17" t="s">
        <v>6</v>
      </c>
      <c r="F17" s="19" t="s">
        <v>188</v>
      </c>
      <c r="H17" s="10"/>
    </row>
    <row r="18" spans="2:8" ht="14.25" thickBot="1" x14ac:dyDescent="0.2">
      <c r="B18" s="11"/>
      <c r="C18" t="s">
        <v>7</v>
      </c>
      <c r="F18" s="19" t="s">
        <v>189</v>
      </c>
      <c r="H18" s="10"/>
    </row>
    <row r="19" spans="2:8" ht="14.25" thickBot="1" x14ac:dyDescent="0.2">
      <c r="B19" s="11"/>
      <c r="C19" t="s">
        <v>8</v>
      </c>
      <c r="H19" s="10"/>
    </row>
    <row r="20" spans="2:8" ht="14.25" thickBot="1" x14ac:dyDescent="0.2">
      <c r="B20" s="11"/>
      <c r="D20" t="s">
        <v>9</v>
      </c>
      <c r="F20" s="19" t="s">
        <v>190</v>
      </c>
      <c r="H20" s="10"/>
    </row>
    <row r="21" spans="2:8" ht="14.25" thickBot="1" x14ac:dyDescent="0.2">
      <c r="B21" s="11"/>
      <c r="D21" t="s">
        <v>10</v>
      </c>
      <c r="F21" s="19" t="s">
        <v>191</v>
      </c>
      <c r="H21" s="10"/>
    </row>
    <row r="22" spans="2:8" ht="14.25" thickBot="1" x14ac:dyDescent="0.2">
      <c r="B22" s="11"/>
      <c r="D22" t="s">
        <v>11</v>
      </c>
      <c r="F22" s="19" t="s">
        <v>192</v>
      </c>
      <c r="H22" s="10"/>
    </row>
    <row r="23" spans="2:8" ht="14.25" thickBot="1" x14ac:dyDescent="0.2">
      <c r="B23" s="11"/>
      <c r="D23" t="s">
        <v>12</v>
      </c>
      <c r="F23" s="19" t="s">
        <v>193</v>
      </c>
      <c r="H23" s="10"/>
    </row>
    <row r="24" spans="2:8" ht="14.25" thickBot="1" x14ac:dyDescent="0.2">
      <c r="B24" s="11"/>
      <c r="D24" t="s">
        <v>13</v>
      </c>
      <c r="F24" s="19" t="s">
        <v>194</v>
      </c>
      <c r="H24" s="10"/>
    </row>
    <row r="25" spans="2:8" ht="14.25" thickBot="1" x14ac:dyDescent="0.2">
      <c r="B25" s="11"/>
      <c r="D25" t="s">
        <v>14</v>
      </c>
      <c r="F25" s="19" t="s">
        <v>195</v>
      </c>
      <c r="H25" s="10"/>
    </row>
    <row r="26" spans="2:8" x14ac:dyDescent="0.15">
      <c r="B26" s="11"/>
      <c r="H26" s="10"/>
    </row>
    <row r="27" spans="2:8" ht="14.25" thickBot="1" x14ac:dyDescent="0.2">
      <c r="B27" s="11"/>
      <c r="C27" t="s">
        <v>15</v>
      </c>
      <c r="H27" s="10"/>
    </row>
    <row r="28" spans="2:8" ht="14.25" thickBot="1" x14ac:dyDescent="0.2">
      <c r="B28" s="11"/>
      <c r="D28" t="s">
        <v>16</v>
      </c>
      <c r="F28" s="19" t="s">
        <v>196</v>
      </c>
      <c r="H28" s="10"/>
    </row>
    <row r="29" spans="2:8" ht="14.25" thickBot="1" x14ac:dyDescent="0.2">
      <c r="B29" s="47"/>
      <c r="C29" s="48"/>
      <c r="D29" s="48"/>
      <c r="E29" s="48"/>
      <c r="F29" s="48"/>
      <c r="G29" s="48"/>
      <c r="H29" s="49"/>
    </row>
  </sheetData>
  <phoneticPr fontId="3"/>
  <dataValidations count="1">
    <dataValidation type="list" allowBlank="1" showInputMessage="1" showErrorMessage="1" sqref="F12" xr:uid="{00000000-0002-0000-0400-000000000000}">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2:L123"/>
  <sheetViews>
    <sheetView view="pageBreakPreview" zoomScaleNormal="85" zoomScaleSheetLayoutView="100" workbookViewId="0"/>
  </sheetViews>
  <sheetFormatPr defaultRowHeight="13.5" x14ac:dyDescent="0.15"/>
  <cols>
    <col min="1" max="2" width="1.25" customWidth="1"/>
    <col min="3" max="3" width="7.375" customWidth="1"/>
    <col min="4" max="4" width="4.625" customWidth="1"/>
    <col min="5" max="5" width="6" customWidth="1"/>
    <col min="6" max="6" width="24.75" customWidth="1"/>
    <col min="7" max="7" width="60" customWidth="1"/>
    <col min="8" max="8" width="11.125" customWidth="1"/>
    <col min="11" max="11" width="1.75" customWidth="1"/>
    <col min="12" max="12" width="0" hidden="1" customWidth="1"/>
  </cols>
  <sheetData>
    <row r="2" spans="3:10" ht="14.25" thickBot="1" x14ac:dyDescent="0.2"/>
    <row r="3" spans="3:10" x14ac:dyDescent="0.15">
      <c r="C3" s="6"/>
      <c r="D3" s="7"/>
      <c r="E3" s="7"/>
      <c r="F3" s="7"/>
      <c r="G3" s="7"/>
      <c r="H3" s="7"/>
      <c r="I3" s="7"/>
      <c r="J3" s="8" t="str">
        <f>'「GISユニット」製品 申請書'!F1</f>
        <v>バージョン：V3.4(2019/4/1)版</v>
      </c>
    </row>
    <row r="4" spans="3:10" x14ac:dyDescent="0.15">
      <c r="C4" s="9" t="s">
        <v>0</v>
      </c>
      <c r="J4" s="10"/>
    </row>
    <row r="5" spans="3:10" x14ac:dyDescent="0.15">
      <c r="C5" s="11"/>
      <c r="J5" s="10"/>
    </row>
    <row r="6" spans="3:10" x14ac:dyDescent="0.15">
      <c r="C6" s="11"/>
      <c r="J6" s="10"/>
    </row>
    <row r="7" spans="3:10" ht="14.25" x14ac:dyDescent="0.15">
      <c r="C7" s="71" t="s">
        <v>224</v>
      </c>
      <c r="J7" s="10"/>
    </row>
    <row r="8" spans="3:10" ht="14.25" thickBot="1" x14ac:dyDescent="0.2">
      <c r="C8" s="11"/>
      <c r="J8" s="10"/>
    </row>
    <row r="9" spans="3:10" ht="14.25" thickBot="1" x14ac:dyDescent="0.2">
      <c r="C9" s="11"/>
      <c r="E9" t="s">
        <v>29</v>
      </c>
      <c r="G9" s="13"/>
      <c r="H9" s="3" t="s">
        <v>213</v>
      </c>
      <c r="J9" s="10"/>
    </row>
    <row r="10" spans="3:10" x14ac:dyDescent="0.15">
      <c r="C10" s="11"/>
      <c r="J10" s="10"/>
    </row>
    <row r="11" spans="3:10" x14ac:dyDescent="0.15">
      <c r="C11" s="11"/>
      <c r="E11" s="72" t="str">
        <f>'「GISユニット」製品 準拠確認チェックリスト'!E11</f>
        <v>※ 赤字部分は、V3.3からV3.4の変更箇所を示す。</v>
      </c>
      <c r="J11" s="10"/>
    </row>
    <row r="12" spans="3:10" x14ac:dyDescent="0.15">
      <c r="C12" s="14" t="s">
        <v>30</v>
      </c>
      <c r="D12" s="15"/>
      <c r="E12" s="15"/>
      <c r="F12" s="15"/>
      <c r="G12" s="15"/>
      <c r="H12" s="15"/>
      <c r="I12" s="15"/>
      <c r="J12" s="16"/>
    </row>
    <row r="13" spans="3:10" x14ac:dyDescent="0.15">
      <c r="C13" s="11"/>
      <c r="G13" s="72" t="str">
        <f>'「GISユニット」製品 準拠確認チェックリスト'!G13</f>
        <v>APPLIC-0002-2019</v>
      </c>
      <c r="J13" s="10"/>
    </row>
    <row r="14" spans="3:10" x14ac:dyDescent="0.15">
      <c r="C14" s="11"/>
      <c r="G14" s="73" t="str">
        <f>'「GISユニット」製品 準拠確認チェックリスト'!G14</f>
        <v>・ＧＩＳ共通サービス標準仕様V3.2</v>
      </c>
      <c r="J14" s="10"/>
    </row>
    <row r="15" spans="3:10" x14ac:dyDescent="0.15">
      <c r="C15" s="11"/>
      <c r="G15" s="73" t="str">
        <f>'「GISユニット」製品 準拠確認チェックリスト'!G15</f>
        <v>・プラットフォーム通信標準仕様V3.2</v>
      </c>
      <c r="J15" s="10"/>
    </row>
    <row r="16" spans="3:10" x14ac:dyDescent="0.15">
      <c r="C16" s="11"/>
      <c r="J16" s="10"/>
    </row>
    <row r="17" spans="3:10" x14ac:dyDescent="0.15">
      <c r="C17" s="14" t="s">
        <v>201</v>
      </c>
      <c r="D17" s="15"/>
      <c r="E17" s="15"/>
      <c r="F17" s="15"/>
      <c r="G17" s="15"/>
      <c r="H17" s="15"/>
      <c r="I17" s="15"/>
      <c r="J17" s="16"/>
    </row>
    <row r="18" spans="3:10" ht="14.25" thickBot="1" x14ac:dyDescent="0.2">
      <c r="C18" s="11"/>
      <c r="J18" s="10"/>
    </row>
    <row r="19" spans="3:10" ht="14.25" thickBot="1" x14ac:dyDescent="0.2">
      <c r="C19" s="11"/>
      <c r="E19" t="s">
        <v>31</v>
      </c>
      <c r="G19" s="17">
        <f>'記述例、「GISユニット」製品 申請書'!F10</f>
        <v>43739</v>
      </c>
      <c r="J19" s="10"/>
    </row>
    <row r="20" spans="3:10" ht="14.25" thickBot="1" x14ac:dyDescent="0.2">
      <c r="C20" s="11"/>
      <c r="J20" s="10"/>
    </row>
    <row r="21" spans="3:10" ht="14.25" thickBot="1" x14ac:dyDescent="0.2">
      <c r="C21" s="11"/>
      <c r="E21" t="s">
        <v>32</v>
      </c>
      <c r="G21" s="18" t="str">
        <f>'記述例、「GISユニット」製品 申請書'!F12</f>
        <v>新規</v>
      </c>
      <c r="J21" s="10"/>
    </row>
    <row r="22" spans="3:10" x14ac:dyDescent="0.15">
      <c r="C22" s="11"/>
      <c r="J22" s="10"/>
    </row>
    <row r="23" spans="3:10" ht="14.25" thickBot="1" x14ac:dyDescent="0.2">
      <c r="C23" s="11"/>
      <c r="E23" t="s">
        <v>4</v>
      </c>
      <c r="J23" s="10"/>
    </row>
    <row r="24" spans="3:10" ht="14.25" thickBot="1" x14ac:dyDescent="0.2">
      <c r="C24" s="11"/>
      <c r="E24" t="s">
        <v>33</v>
      </c>
      <c r="G24" s="18" t="str">
        <f>'記述例、「GISユニット」製品 申請書'!F16</f>
        <v>(株)XXXXX会社</v>
      </c>
      <c r="H24" t="s">
        <v>45</v>
      </c>
      <c r="J24" s="10"/>
    </row>
    <row r="25" spans="3:10" ht="14.25" thickBot="1" x14ac:dyDescent="0.2">
      <c r="C25" s="11"/>
      <c r="E25" t="s">
        <v>34</v>
      </c>
      <c r="G25" s="18" t="str">
        <f>'記述例、「GISユニット」製品 申請書'!F17</f>
        <v>http://www.XXXXX.co.jp</v>
      </c>
      <c r="H25" t="s">
        <v>214</v>
      </c>
      <c r="J25" s="10"/>
    </row>
    <row r="26" spans="3:10" ht="14.25" thickBot="1" x14ac:dyDescent="0.2">
      <c r="C26" s="11"/>
      <c r="E26" t="s">
        <v>35</v>
      </c>
      <c r="G26" s="18" t="str">
        <f>'記述例、「GISユニット」製品 申請書'!F18</f>
        <v>K999999</v>
      </c>
      <c r="H26" t="s">
        <v>46</v>
      </c>
      <c r="J26" s="10"/>
    </row>
    <row r="27" spans="3:10" x14ac:dyDescent="0.15">
      <c r="C27" s="11"/>
      <c r="H27" t="s">
        <v>47</v>
      </c>
      <c r="J27" s="10"/>
    </row>
    <row r="28" spans="3:10" ht="14.25" thickBot="1" x14ac:dyDescent="0.2">
      <c r="C28" s="11"/>
      <c r="E28" t="s">
        <v>36</v>
      </c>
      <c r="J28" s="10"/>
    </row>
    <row r="29" spans="3:10" ht="14.25" thickBot="1" x14ac:dyDescent="0.2">
      <c r="C29" s="11"/>
      <c r="E29" t="s">
        <v>38</v>
      </c>
      <c r="G29" s="18" t="str">
        <f>'記述例、「GISユニット」製品 申請書'!F28</f>
        <v>GISパッケージ</v>
      </c>
      <c r="H29" t="s">
        <v>48</v>
      </c>
      <c r="J29" s="10"/>
    </row>
    <row r="30" spans="3:10" ht="14.25" thickBot="1" x14ac:dyDescent="0.2">
      <c r="C30" s="11"/>
      <c r="E30" t="s">
        <v>37</v>
      </c>
      <c r="G30" s="19" t="s">
        <v>208</v>
      </c>
      <c r="J30" s="10"/>
    </row>
    <row r="31" spans="3:10" ht="14.25" thickBot="1" x14ac:dyDescent="0.2">
      <c r="C31" s="11"/>
      <c r="E31" t="s">
        <v>39</v>
      </c>
      <c r="G31" s="19"/>
      <c r="J31" s="10"/>
    </row>
    <row r="32" spans="3:10" ht="14.25" thickBot="1" x14ac:dyDescent="0.2">
      <c r="C32" s="11"/>
      <c r="E32" t="s">
        <v>40</v>
      </c>
      <c r="G32" s="19"/>
      <c r="J32" s="10"/>
    </row>
    <row r="33" spans="3:12" ht="14.25" thickBot="1" x14ac:dyDescent="0.2">
      <c r="C33" s="11"/>
      <c r="E33" t="s">
        <v>40</v>
      </c>
      <c r="G33" s="19"/>
      <c r="J33" s="10"/>
    </row>
    <row r="34" spans="3:12" ht="14.25" thickBot="1" x14ac:dyDescent="0.2">
      <c r="C34" s="11"/>
      <c r="J34" s="10"/>
    </row>
    <row r="35" spans="3:12" ht="14.25" thickBot="1" x14ac:dyDescent="0.2">
      <c r="C35" s="11"/>
      <c r="E35" t="s">
        <v>41</v>
      </c>
      <c r="G35" s="19" t="s">
        <v>197</v>
      </c>
      <c r="H35" t="s">
        <v>210</v>
      </c>
      <c r="J35" s="10"/>
    </row>
    <row r="36" spans="3:12" ht="14.25" thickBot="1" x14ac:dyDescent="0.2">
      <c r="C36" s="11"/>
      <c r="J36" s="10"/>
    </row>
    <row r="37" spans="3:12" ht="14.25" thickBot="1" x14ac:dyDescent="0.2">
      <c r="C37" s="11"/>
      <c r="E37" t="s">
        <v>42</v>
      </c>
      <c r="G37" s="20">
        <v>43739</v>
      </c>
      <c r="J37" s="10"/>
    </row>
    <row r="38" spans="3:12" ht="14.25" thickBot="1" x14ac:dyDescent="0.2">
      <c r="C38" s="11"/>
      <c r="J38" s="10"/>
    </row>
    <row r="39" spans="3:12" ht="14.25" thickBot="1" x14ac:dyDescent="0.2">
      <c r="C39" s="11"/>
      <c r="E39" t="s">
        <v>43</v>
      </c>
      <c r="G39" s="19" t="s">
        <v>245</v>
      </c>
      <c r="J39" s="10"/>
    </row>
    <row r="40" spans="3:12" ht="14.25" thickBot="1" x14ac:dyDescent="0.2">
      <c r="C40" s="11"/>
      <c r="J40" s="10"/>
    </row>
    <row r="41" spans="3:12" ht="14.25" thickBot="1" x14ac:dyDescent="0.2">
      <c r="C41" s="11"/>
      <c r="E41" t="s">
        <v>44</v>
      </c>
      <c r="G41" s="19" t="s">
        <v>198</v>
      </c>
      <c r="J41" s="10"/>
      <c r="L41" t="s">
        <v>172</v>
      </c>
    </row>
    <row r="42" spans="3:12" x14ac:dyDescent="0.15">
      <c r="C42" s="11"/>
      <c r="J42" s="10"/>
      <c r="L42" t="s">
        <v>173</v>
      </c>
    </row>
    <row r="43" spans="3:12" x14ac:dyDescent="0.15">
      <c r="C43" s="11"/>
      <c r="J43" s="10"/>
      <c r="L43" t="s">
        <v>174</v>
      </c>
    </row>
    <row r="44" spans="3:12" x14ac:dyDescent="0.15">
      <c r="C44" s="11"/>
      <c r="J44" s="10"/>
      <c r="L44" t="s">
        <v>175</v>
      </c>
    </row>
    <row r="45" spans="3:12" x14ac:dyDescent="0.15">
      <c r="C45" s="11"/>
      <c r="J45" s="10"/>
    </row>
    <row r="46" spans="3:12" x14ac:dyDescent="0.15">
      <c r="C46" s="11"/>
      <c r="J46" s="10"/>
    </row>
    <row r="47" spans="3:12" x14ac:dyDescent="0.15">
      <c r="C47" s="11"/>
      <c r="J47" s="10"/>
    </row>
    <row r="48" spans="3:12" x14ac:dyDescent="0.15">
      <c r="C48" s="11"/>
      <c r="J48" s="10"/>
    </row>
    <row r="49" spans="3:10" x14ac:dyDescent="0.15">
      <c r="C49" s="11"/>
      <c r="J49" s="10"/>
    </row>
    <row r="50" spans="3:10" x14ac:dyDescent="0.15">
      <c r="C50" s="11"/>
      <c r="J50" s="10"/>
    </row>
    <row r="51" spans="3:10" x14ac:dyDescent="0.15">
      <c r="C51" s="11"/>
      <c r="J51" s="10"/>
    </row>
    <row r="52" spans="3:10" x14ac:dyDescent="0.15">
      <c r="C52" s="11"/>
      <c r="J52" s="10"/>
    </row>
    <row r="53" spans="3:10" x14ac:dyDescent="0.15">
      <c r="C53" s="11"/>
      <c r="J53" s="10"/>
    </row>
    <row r="54" spans="3:10" ht="14.25" thickBot="1" x14ac:dyDescent="0.2">
      <c r="C54" s="11"/>
      <c r="F54" t="s">
        <v>23</v>
      </c>
      <c r="J54" s="10"/>
    </row>
    <row r="55" spans="3:10" ht="14.25" thickBot="1" x14ac:dyDescent="0.2">
      <c r="C55" s="11"/>
      <c r="F55" t="s">
        <v>24</v>
      </c>
      <c r="G55" s="19" t="s">
        <v>199</v>
      </c>
      <c r="H55" t="s">
        <v>49</v>
      </c>
      <c r="J55" s="10"/>
    </row>
    <row r="56" spans="3:10" ht="14.25" thickBot="1" x14ac:dyDescent="0.2">
      <c r="C56" s="11"/>
      <c r="F56" t="s">
        <v>25</v>
      </c>
      <c r="G56" s="19"/>
      <c r="H56" t="s">
        <v>49</v>
      </c>
      <c r="J56" s="10"/>
    </row>
    <row r="57" spans="3:10" ht="14.25" thickBot="1" x14ac:dyDescent="0.2">
      <c r="C57" s="11"/>
      <c r="F57" t="s">
        <v>26</v>
      </c>
      <c r="G57" s="19"/>
      <c r="H57" t="s">
        <v>50</v>
      </c>
      <c r="J57" s="10"/>
    </row>
    <row r="58" spans="3:10" x14ac:dyDescent="0.15">
      <c r="C58" s="11"/>
      <c r="J58" s="10"/>
    </row>
    <row r="59" spans="3:10" x14ac:dyDescent="0.15">
      <c r="C59" s="11"/>
      <c r="F59" t="s">
        <v>27</v>
      </c>
      <c r="J59" s="10"/>
    </row>
    <row r="60" spans="3:10" x14ac:dyDescent="0.15">
      <c r="C60" s="11"/>
      <c r="F60" t="s">
        <v>28</v>
      </c>
      <c r="J60" s="10"/>
    </row>
    <row r="61" spans="3:10" x14ac:dyDescent="0.15">
      <c r="C61" s="11"/>
      <c r="J61" s="10"/>
    </row>
    <row r="62" spans="3:10" x14ac:dyDescent="0.15">
      <c r="C62" s="11"/>
      <c r="E62" s="73" t="s">
        <v>204</v>
      </c>
      <c r="F62" s="74"/>
      <c r="J62" s="10"/>
    </row>
    <row r="63" spans="3:10" s="53" customFormat="1" ht="14.25" thickBot="1" x14ac:dyDescent="0.2">
      <c r="C63" s="50"/>
      <c r="D63" s="57"/>
      <c r="E63" s="64"/>
      <c r="F63" s="65"/>
      <c r="I63" s="54"/>
      <c r="J63" s="55"/>
    </row>
    <row r="64" spans="3:10" s="53" customFormat="1" ht="14.25" thickBot="1" x14ac:dyDescent="0.2">
      <c r="C64" s="50"/>
      <c r="D64" s="57"/>
      <c r="E64" s="64" t="s">
        <v>227</v>
      </c>
      <c r="F64" s="64"/>
      <c r="G64" s="80" t="s">
        <v>207</v>
      </c>
      <c r="I64" s="54"/>
      <c r="J64" s="55"/>
    </row>
    <row r="65" spans="3:12" s="53" customFormat="1" ht="14.25" thickBot="1" x14ac:dyDescent="0.2">
      <c r="C65" s="50"/>
      <c r="D65" s="57"/>
      <c r="E65" s="64"/>
      <c r="F65" s="64"/>
      <c r="G65" s="68"/>
      <c r="I65" s="54"/>
      <c r="J65" s="55"/>
      <c r="L65" s="53" t="s">
        <v>206</v>
      </c>
    </row>
    <row r="66" spans="3:12" s="53" customFormat="1" ht="14.25" thickBot="1" x14ac:dyDescent="0.2">
      <c r="C66" s="50"/>
      <c r="D66" s="57"/>
      <c r="E66" s="64" t="s">
        <v>228</v>
      </c>
      <c r="F66" s="64"/>
      <c r="G66" s="80" t="s">
        <v>209</v>
      </c>
      <c r="I66" s="54"/>
      <c r="J66" s="55"/>
      <c r="L66" s="53" t="s">
        <v>207</v>
      </c>
    </row>
    <row r="67" spans="3:12" s="53" customFormat="1" x14ac:dyDescent="0.15">
      <c r="C67" s="50"/>
      <c r="D67" s="57"/>
      <c r="E67" s="67"/>
      <c r="F67" s="64"/>
      <c r="G67" s="81"/>
      <c r="I67" s="54"/>
      <c r="J67" s="55"/>
      <c r="L67" s="53" t="s">
        <v>205</v>
      </c>
    </row>
    <row r="68" spans="3:12" s="53" customFormat="1" ht="14.25" thickBot="1" x14ac:dyDescent="0.2">
      <c r="C68" s="50"/>
      <c r="D68" s="57"/>
      <c r="E68" s="76" t="s">
        <v>237</v>
      </c>
      <c r="F68" s="77"/>
      <c r="G68" s="77"/>
      <c r="H68"/>
      <c r="I68"/>
      <c r="J68" s="10"/>
      <c r="K68"/>
      <c r="L68"/>
    </row>
    <row r="69" spans="3:12" s="53" customFormat="1" ht="14.25" thickBot="1" x14ac:dyDescent="0.2">
      <c r="C69" s="50"/>
      <c r="D69" s="57"/>
      <c r="E69" s="76" t="s">
        <v>238</v>
      </c>
      <c r="F69" s="78"/>
      <c r="G69" s="82" t="s">
        <v>230</v>
      </c>
      <c r="H69"/>
      <c r="I69"/>
      <c r="J69" s="10"/>
      <c r="K69"/>
      <c r="L69" t="s">
        <v>230</v>
      </c>
    </row>
    <row r="70" spans="3:12" s="53" customFormat="1" ht="14.25" thickBot="1" x14ac:dyDescent="0.2">
      <c r="C70" s="50"/>
      <c r="D70" s="57"/>
      <c r="E70" s="76" t="s">
        <v>239</v>
      </c>
      <c r="F70" s="78"/>
      <c r="G70" s="82" t="s">
        <v>231</v>
      </c>
      <c r="H70"/>
      <c r="I70"/>
      <c r="J70" s="10"/>
      <c r="K70"/>
      <c r="L70" t="s">
        <v>231</v>
      </c>
    </row>
    <row r="71" spans="3:12" s="53" customFormat="1" ht="14.25" thickBot="1" x14ac:dyDescent="0.2">
      <c r="C71" s="50"/>
      <c r="D71" s="57"/>
      <c r="E71" s="76" t="s">
        <v>240</v>
      </c>
      <c r="F71" s="78"/>
      <c r="G71" s="83" t="s">
        <v>231</v>
      </c>
      <c r="H71"/>
      <c r="I71"/>
      <c r="J71" s="10"/>
      <c r="K71"/>
      <c r="L71"/>
    </row>
    <row r="72" spans="3:12" s="53" customFormat="1" x14ac:dyDescent="0.15">
      <c r="C72" s="50"/>
      <c r="D72" s="57"/>
      <c r="E72" s="51"/>
      <c r="F72" s="75"/>
      <c r="I72" s="54"/>
      <c r="J72" s="55"/>
      <c r="L72" s="53" t="s">
        <v>205</v>
      </c>
    </row>
    <row r="73" spans="3:12" x14ac:dyDescent="0.15">
      <c r="C73" s="14" t="s">
        <v>203</v>
      </c>
      <c r="D73" s="15"/>
      <c r="E73" s="15"/>
      <c r="F73" s="15"/>
      <c r="G73" s="15"/>
      <c r="H73" s="15"/>
      <c r="I73" s="15"/>
      <c r="J73" s="16"/>
    </row>
    <row r="74" spans="3:12" x14ac:dyDescent="0.15">
      <c r="C74" s="11"/>
      <c r="J74" s="10"/>
    </row>
    <row r="75" spans="3:12" x14ac:dyDescent="0.15">
      <c r="C75" s="11"/>
      <c r="I75" s="21" t="s">
        <v>176</v>
      </c>
      <c r="J75" s="10"/>
    </row>
    <row r="76" spans="3:12" ht="39.75" customHeight="1" x14ac:dyDescent="0.15">
      <c r="C76" s="22" t="s">
        <v>88</v>
      </c>
      <c r="D76" s="92" t="s">
        <v>89</v>
      </c>
      <c r="E76" s="92"/>
      <c r="F76" s="92"/>
      <c r="G76" s="70" t="s">
        <v>90</v>
      </c>
      <c r="H76" s="23" t="s">
        <v>91</v>
      </c>
      <c r="I76" s="23" t="s">
        <v>92</v>
      </c>
      <c r="J76" s="24" t="s">
        <v>93</v>
      </c>
      <c r="L76" s="25" t="s">
        <v>183</v>
      </c>
    </row>
    <row r="77" spans="3:12" ht="27" x14ac:dyDescent="0.15">
      <c r="C77" s="26" t="s">
        <v>51</v>
      </c>
      <c r="D77" s="93" t="s">
        <v>104</v>
      </c>
      <c r="E77" s="94"/>
      <c r="F77" s="95"/>
      <c r="G77" s="27" t="s">
        <v>137</v>
      </c>
      <c r="H77" s="28" t="s">
        <v>177</v>
      </c>
      <c r="I77" s="29" t="s">
        <v>182</v>
      </c>
      <c r="J77" s="30"/>
      <c r="L77" s="31" t="s">
        <v>184</v>
      </c>
    </row>
    <row r="78" spans="3:12" ht="27" x14ac:dyDescent="0.15">
      <c r="C78" s="26" t="s">
        <v>52</v>
      </c>
      <c r="D78" s="32"/>
      <c r="E78" s="93" t="s">
        <v>105</v>
      </c>
      <c r="F78" s="95"/>
      <c r="G78" s="27" t="s">
        <v>138</v>
      </c>
      <c r="H78" s="28" t="s">
        <v>178</v>
      </c>
      <c r="I78" s="29" t="s">
        <v>182</v>
      </c>
      <c r="J78" s="33"/>
    </row>
    <row r="79" spans="3:12" x14ac:dyDescent="0.15">
      <c r="C79" s="26" t="s">
        <v>53</v>
      </c>
      <c r="D79" s="32"/>
      <c r="E79" s="32"/>
      <c r="F79" s="32" t="s">
        <v>106</v>
      </c>
      <c r="G79" s="27" t="s">
        <v>139</v>
      </c>
      <c r="H79" s="28" t="s">
        <v>177</v>
      </c>
      <c r="I79" s="29" t="s">
        <v>182</v>
      </c>
      <c r="J79" s="33"/>
      <c r="L79" s="31" t="s">
        <v>184</v>
      </c>
    </row>
    <row r="80" spans="3:12" x14ac:dyDescent="0.15">
      <c r="C80" s="26" t="s">
        <v>54</v>
      </c>
      <c r="D80" s="32"/>
      <c r="E80" s="32"/>
      <c r="F80" s="32" t="s">
        <v>107</v>
      </c>
      <c r="G80" s="27" t="s">
        <v>140</v>
      </c>
      <c r="H80" s="28" t="s">
        <v>177</v>
      </c>
      <c r="I80" s="29" t="s">
        <v>182</v>
      </c>
      <c r="J80" s="33"/>
      <c r="L80" s="31" t="s">
        <v>185</v>
      </c>
    </row>
    <row r="81" spans="3:10" x14ac:dyDescent="0.15">
      <c r="C81" s="26" t="s">
        <v>55</v>
      </c>
      <c r="D81" s="32"/>
      <c r="E81" s="32"/>
      <c r="F81" s="32" t="s">
        <v>108</v>
      </c>
      <c r="G81" s="27" t="s">
        <v>141</v>
      </c>
      <c r="H81" s="34" t="s">
        <v>179</v>
      </c>
      <c r="I81" s="29" t="s">
        <v>182</v>
      </c>
      <c r="J81" s="33"/>
    </row>
    <row r="82" spans="3:10" x14ac:dyDescent="0.15">
      <c r="C82" s="26" t="s">
        <v>56</v>
      </c>
      <c r="D82" s="32"/>
      <c r="E82" s="32"/>
      <c r="F82" s="32" t="s">
        <v>109</v>
      </c>
      <c r="G82" s="27" t="s">
        <v>142</v>
      </c>
      <c r="H82" s="34" t="s">
        <v>179</v>
      </c>
      <c r="I82" s="29" t="s">
        <v>182</v>
      </c>
      <c r="J82" s="33"/>
    </row>
    <row r="83" spans="3:10" x14ac:dyDescent="0.15">
      <c r="C83" s="26" t="s">
        <v>57</v>
      </c>
      <c r="D83" s="32"/>
      <c r="E83" s="32"/>
      <c r="F83" s="32" t="s">
        <v>110</v>
      </c>
      <c r="G83" s="27" t="s">
        <v>143</v>
      </c>
      <c r="H83" s="34" t="s">
        <v>179</v>
      </c>
      <c r="I83" s="29"/>
      <c r="J83" s="33"/>
    </row>
    <row r="84" spans="3:10" x14ac:dyDescent="0.15">
      <c r="C84" s="26" t="s">
        <v>58</v>
      </c>
      <c r="D84" s="32"/>
      <c r="E84" s="32"/>
      <c r="F84" s="32" t="s">
        <v>111</v>
      </c>
      <c r="G84" s="27" t="s">
        <v>144</v>
      </c>
      <c r="H84" s="34" t="s">
        <v>179</v>
      </c>
      <c r="I84" s="29"/>
      <c r="J84" s="33"/>
    </row>
    <row r="85" spans="3:10" x14ac:dyDescent="0.15">
      <c r="C85" s="26" t="s">
        <v>59</v>
      </c>
      <c r="D85" s="32"/>
      <c r="E85" s="85" t="s">
        <v>112</v>
      </c>
      <c r="F85" s="86"/>
      <c r="G85" s="27" t="s">
        <v>145</v>
      </c>
      <c r="H85" s="34" t="s">
        <v>179</v>
      </c>
      <c r="I85" s="29" t="s">
        <v>182</v>
      </c>
      <c r="J85" s="33"/>
    </row>
    <row r="86" spans="3:10" x14ac:dyDescent="0.15">
      <c r="C86" s="26" t="s">
        <v>60</v>
      </c>
      <c r="D86" s="35"/>
      <c r="E86" s="35"/>
      <c r="F86" s="35" t="s">
        <v>113</v>
      </c>
      <c r="G86" s="27" t="s">
        <v>146</v>
      </c>
      <c r="H86" s="34" t="s">
        <v>179</v>
      </c>
      <c r="I86" s="29" t="s">
        <v>182</v>
      </c>
      <c r="J86" s="33"/>
    </row>
    <row r="87" spans="3:10" ht="27" x14ac:dyDescent="0.15">
      <c r="C87" s="26" t="s">
        <v>61</v>
      </c>
      <c r="D87" s="35"/>
      <c r="E87" s="35"/>
      <c r="F87" s="35" t="s">
        <v>114</v>
      </c>
      <c r="G87" s="27" t="s">
        <v>147</v>
      </c>
      <c r="H87" s="34" t="s">
        <v>179</v>
      </c>
      <c r="I87" s="29" t="s">
        <v>182</v>
      </c>
      <c r="J87" s="33"/>
    </row>
    <row r="88" spans="3:10" ht="27" x14ac:dyDescent="0.15">
      <c r="C88" s="26" t="s">
        <v>62</v>
      </c>
      <c r="D88" s="35"/>
      <c r="E88" s="35"/>
      <c r="F88" s="35" t="s">
        <v>115</v>
      </c>
      <c r="G88" s="27" t="s">
        <v>148</v>
      </c>
      <c r="H88" s="34" t="s">
        <v>179</v>
      </c>
      <c r="I88" s="29" t="s">
        <v>182</v>
      </c>
      <c r="J88" s="33"/>
    </row>
    <row r="89" spans="3:10" ht="27" x14ac:dyDescent="0.15">
      <c r="C89" s="26" t="s">
        <v>63</v>
      </c>
      <c r="D89" s="35"/>
      <c r="E89" s="35"/>
      <c r="F89" s="35" t="s">
        <v>116</v>
      </c>
      <c r="G89" s="27" t="s">
        <v>149</v>
      </c>
      <c r="H89" s="34" t="s">
        <v>179</v>
      </c>
      <c r="I89" s="29" t="s">
        <v>182</v>
      </c>
      <c r="J89" s="33"/>
    </row>
    <row r="90" spans="3:10" ht="27" x14ac:dyDescent="0.15">
      <c r="C90" s="26" t="s">
        <v>64</v>
      </c>
      <c r="D90" s="35"/>
      <c r="E90" s="85" t="s">
        <v>117</v>
      </c>
      <c r="F90" s="86"/>
      <c r="G90" s="27" t="s">
        <v>150</v>
      </c>
      <c r="H90" s="28" t="s">
        <v>178</v>
      </c>
      <c r="I90" s="29" t="s">
        <v>182</v>
      </c>
      <c r="J90" s="33"/>
    </row>
    <row r="91" spans="3:10" ht="27" x14ac:dyDescent="0.15">
      <c r="C91" s="26" t="s">
        <v>65</v>
      </c>
      <c r="D91" s="35"/>
      <c r="E91" s="85" t="s">
        <v>118</v>
      </c>
      <c r="F91" s="86"/>
      <c r="G91" s="27" t="s">
        <v>151</v>
      </c>
      <c r="H91" s="28" t="s">
        <v>178</v>
      </c>
      <c r="I91" s="29" t="s">
        <v>182</v>
      </c>
      <c r="J91" s="33"/>
    </row>
    <row r="92" spans="3:10" ht="27" x14ac:dyDescent="0.15">
      <c r="C92" s="26" t="s">
        <v>66</v>
      </c>
      <c r="D92" s="35"/>
      <c r="E92" s="85" t="s">
        <v>119</v>
      </c>
      <c r="F92" s="86"/>
      <c r="G92" s="27" t="s">
        <v>152</v>
      </c>
      <c r="H92" s="28" t="s">
        <v>178</v>
      </c>
      <c r="I92" s="29" t="s">
        <v>182</v>
      </c>
      <c r="J92" s="33"/>
    </row>
    <row r="93" spans="3:10" ht="27" x14ac:dyDescent="0.15">
      <c r="C93" s="26" t="s">
        <v>67</v>
      </c>
      <c r="D93" s="35"/>
      <c r="E93" s="35"/>
      <c r="F93" s="35" t="s">
        <v>120</v>
      </c>
      <c r="G93" s="27" t="s">
        <v>153</v>
      </c>
      <c r="H93" s="28" t="s">
        <v>178</v>
      </c>
      <c r="I93" s="29" t="s">
        <v>182</v>
      </c>
      <c r="J93" s="33"/>
    </row>
    <row r="94" spans="3:10" ht="27" x14ac:dyDescent="0.15">
      <c r="C94" s="26" t="s">
        <v>68</v>
      </c>
      <c r="D94" s="35"/>
      <c r="E94" s="35"/>
      <c r="F94" s="35" t="s">
        <v>121</v>
      </c>
      <c r="G94" s="27" t="s">
        <v>154</v>
      </c>
      <c r="H94" s="28" t="s">
        <v>178</v>
      </c>
      <c r="I94" s="29" t="s">
        <v>182</v>
      </c>
      <c r="J94" s="33"/>
    </row>
    <row r="95" spans="3:10" ht="27" x14ac:dyDescent="0.15">
      <c r="C95" s="26" t="s">
        <v>69</v>
      </c>
      <c r="D95" s="35"/>
      <c r="E95" s="35"/>
      <c r="F95" s="35" t="s">
        <v>122</v>
      </c>
      <c r="G95" s="27" t="s">
        <v>155</v>
      </c>
      <c r="H95" s="28" t="s">
        <v>178</v>
      </c>
      <c r="I95" s="29" t="s">
        <v>182</v>
      </c>
      <c r="J95" s="33"/>
    </row>
    <row r="96" spans="3:10" x14ac:dyDescent="0.15">
      <c r="C96" s="26"/>
      <c r="D96" s="35"/>
      <c r="E96" s="35"/>
      <c r="F96" s="35"/>
      <c r="G96" s="27"/>
      <c r="H96" s="28"/>
      <c r="I96" s="28"/>
      <c r="J96" s="33"/>
    </row>
    <row r="97" spans="3:10" ht="27" x14ac:dyDescent="0.15">
      <c r="C97" s="26" t="s">
        <v>70</v>
      </c>
      <c r="D97" s="85" t="s">
        <v>123</v>
      </c>
      <c r="E97" s="96"/>
      <c r="F97" s="86"/>
      <c r="G97" s="27" t="s">
        <v>156</v>
      </c>
      <c r="H97" s="34" t="s">
        <v>179</v>
      </c>
      <c r="I97" s="29" t="s">
        <v>182</v>
      </c>
      <c r="J97" s="33"/>
    </row>
    <row r="98" spans="3:10" ht="40.5" x14ac:dyDescent="0.15">
      <c r="C98" s="26" t="s">
        <v>71</v>
      </c>
      <c r="D98" s="35"/>
      <c r="E98" s="85" t="s">
        <v>124</v>
      </c>
      <c r="F98" s="86"/>
      <c r="G98" s="27" t="s">
        <v>157</v>
      </c>
      <c r="H98" s="36" t="s">
        <v>180</v>
      </c>
      <c r="I98" s="29" t="s">
        <v>182</v>
      </c>
      <c r="J98" s="33"/>
    </row>
    <row r="99" spans="3:10" ht="27" x14ac:dyDescent="0.15">
      <c r="C99" s="26" t="s">
        <v>72</v>
      </c>
      <c r="D99" s="35"/>
      <c r="E99" s="35"/>
      <c r="F99" s="35" t="s">
        <v>125</v>
      </c>
      <c r="G99" s="27" t="s">
        <v>158</v>
      </c>
      <c r="H99" s="34" t="s">
        <v>179</v>
      </c>
      <c r="I99" s="29" t="s">
        <v>182</v>
      </c>
      <c r="J99" s="33"/>
    </row>
    <row r="100" spans="3:10" ht="27" x14ac:dyDescent="0.15">
      <c r="C100" s="26" t="s">
        <v>73</v>
      </c>
      <c r="D100" s="35"/>
      <c r="E100" s="35"/>
      <c r="F100" s="35" t="s">
        <v>126</v>
      </c>
      <c r="G100" s="27" t="s">
        <v>159</v>
      </c>
      <c r="H100" s="36" t="s">
        <v>180</v>
      </c>
      <c r="I100" s="29" t="s">
        <v>182</v>
      </c>
      <c r="J100" s="33"/>
    </row>
    <row r="101" spans="3:10" x14ac:dyDescent="0.15">
      <c r="C101" s="26" t="s">
        <v>74</v>
      </c>
      <c r="D101" s="35"/>
      <c r="E101" s="35"/>
      <c r="F101" s="35" t="s">
        <v>127</v>
      </c>
      <c r="G101" s="27" t="s">
        <v>160</v>
      </c>
      <c r="H101" s="34" t="s">
        <v>179</v>
      </c>
      <c r="I101" s="29"/>
      <c r="J101" s="33"/>
    </row>
    <row r="102" spans="3:10" x14ac:dyDescent="0.15">
      <c r="C102" s="26" t="s">
        <v>75</v>
      </c>
      <c r="D102" s="35"/>
      <c r="E102" s="35"/>
      <c r="F102" s="35" t="s">
        <v>128</v>
      </c>
      <c r="G102" s="27" t="s">
        <v>161</v>
      </c>
      <c r="H102" s="34" t="s">
        <v>179</v>
      </c>
      <c r="I102" s="29"/>
      <c r="J102" s="33"/>
    </row>
    <row r="103" spans="3:10" x14ac:dyDescent="0.15">
      <c r="C103" s="26" t="s">
        <v>76</v>
      </c>
      <c r="D103" s="35"/>
      <c r="E103" s="35"/>
      <c r="F103" s="35" t="s">
        <v>111</v>
      </c>
      <c r="G103" s="27" t="s">
        <v>162</v>
      </c>
      <c r="H103" s="34" t="s">
        <v>179</v>
      </c>
      <c r="I103" s="29"/>
      <c r="J103" s="33"/>
    </row>
    <row r="104" spans="3:10" ht="27" x14ac:dyDescent="0.15">
      <c r="C104" s="26" t="s">
        <v>77</v>
      </c>
      <c r="D104" s="35"/>
      <c r="E104" s="85" t="s">
        <v>129</v>
      </c>
      <c r="F104" s="86"/>
      <c r="G104" s="27" t="s">
        <v>163</v>
      </c>
      <c r="H104" s="34" t="s">
        <v>179</v>
      </c>
      <c r="I104" s="29"/>
      <c r="J104" s="33"/>
    </row>
    <row r="105" spans="3:10" x14ac:dyDescent="0.15">
      <c r="C105" s="37" t="s">
        <v>94</v>
      </c>
      <c r="D105" s="35"/>
      <c r="E105" s="35"/>
      <c r="F105" s="35" t="s">
        <v>130</v>
      </c>
      <c r="G105" s="27" t="s">
        <v>164</v>
      </c>
      <c r="H105" s="34" t="s">
        <v>179</v>
      </c>
      <c r="I105" s="29"/>
      <c r="J105" s="33"/>
    </row>
    <row r="106" spans="3:10" x14ac:dyDescent="0.15">
      <c r="C106" s="38" t="s">
        <v>95</v>
      </c>
      <c r="D106" s="35"/>
      <c r="E106" s="35"/>
      <c r="F106" s="35" t="s">
        <v>131</v>
      </c>
      <c r="G106" s="27" t="s">
        <v>165</v>
      </c>
      <c r="H106" s="34" t="s">
        <v>179</v>
      </c>
      <c r="I106" s="29"/>
      <c r="J106" s="33"/>
    </row>
    <row r="107" spans="3:10" ht="27" x14ac:dyDescent="0.15">
      <c r="C107" s="26" t="s">
        <v>78</v>
      </c>
      <c r="D107" s="35"/>
      <c r="E107" s="85" t="s">
        <v>132</v>
      </c>
      <c r="F107" s="86"/>
      <c r="G107" s="27" t="s">
        <v>166</v>
      </c>
      <c r="H107" s="36" t="s">
        <v>180</v>
      </c>
      <c r="I107" s="29" t="s">
        <v>182</v>
      </c>
      <c r="J107" s="33"/>
    </row>
    <row r="108" spans="3:10" ht="40.5" x14ac:dyDescent="0.15">
      <c r="C108" s="26" t="s">
        <v>79</v>
      </c>
      <c r="D108" s="35"/>
      <c r="E108" s="85" t="s">
        <v>133</v>
      </c>
      <c r="F108" s="86"/>
      <c r="G108" s="27" t="s">
        <v>167</v>
      </c>
      <c r="H108" s="36" t="s">
        <v>180</v>
      </c>
      <c r="I108" s="29" t="s">
        <v>182</v>
      </c>
      <c r="J108" s="33"/>
    </row>
    <row r="109" spans="3:10" ht="27" x14ac:dyDescent="0.15">
      <c r="C109" s="26" t="s">
        <v>80</v>
      </c>
      <c r="D109" s="35"/>
      <c r="E109" s="85" t="s">
        <v>134</v>
      </c>
      <c r="F109" s="86"/>
      <c r="G109" s="27" t="s">
        <v>168</v>
      </c>
      <c r="H109" s="34" t="s">
        <v>179</v>
      </c>
      <c r="I109" s="29"/>
      <c r="J109" s="33"/>
    </row>
    <row r="110" spans="3:10" ht="54" x14ac:dyDescent="0.15">
      <c r="C110" s="26" t="s">
        <v>81</v>
      </c>
      <c r="D110" s="35"/>
      <c r="E110" s="35"/>
      <c r="F110" s="35" t="s">
        <v>135</v>
      </c>
      <c r="G110" s="27" t="s">
        <v>169</v>
      </c>
      <c r="H110" s="36" t="s">
        <v>181</v>
      </c>
      <c r="I110" s="29"/>
      <c r="J110" s="33"/>
    </row>
    <row r="111" spans="3:10" ht="54" x14ac:dyDescent="0.15">
      <c r="C111" s="26" t="s">
        <v>82</v>
      </c>
      <c r="D111" s="35"/>
      <c r="E111" s="35"/>
      <c r="F111" s="35" t="s">
        <v>136</v>
      </c>
      <c r="G111" s="27" t="s">
        <v>170</v>
      </c>
      <c r="H111" s="36" t="s">
        <v>181</v>
      </c>
      <c r="I111" s="29"/>
      <c r="J111" s="33"/>
    </row>
    <row r="112" spans="3:10" ht="27" x14ac:dyDescent="0.15">
      <c r="C112" s="26" t="s">
        <v>83</v>
      </c>
      <c r="D112" s="35"/>
      <c r="E112" s="35"/>
      <c r="F112" s="35" t="s">
        <v>122</v>
      </c>
      <c r="G112" s="27" t="s">
        <v>171</v>
      </c>
      <c r="H112" s="36" t="s">
        <v>181</v>
      </c>
      <c r="I112" s="29"/>
      <c r="J112" s="33"/>
    </row>
    <row r="113" spans="3:10" x14ac:dyDescent="0.15">
      <c r="C113" s="26"/>
      <c r="D113" s="35"/>
      <c r="E113" s="35"/>
      <c r="F113" s="35"/>
      <c r="G113" s="27"/>
      <c r="H113" s="28"/>
      <c r="I113" s="28"/>
      <c r="J113" s="33"/>
    </row>
    <row r="114" spans="3:10" x14ac:dyDescent="0.15">
      <c r="C114" s="26" t="s">
        <v>84</v>
      </c>
      <c r="D114" s="93" t="s">
        <v>96</v>
      </c>
      <c r="E114" s="94"/>
      <c r="F114" s="95"/>
      <c r="G114" s="27" t="s">
        <v>100</v>
      </c>
      <c r="H114" s="28" t="s">
        <v>178</v>
      </c>
      <c r="I114" s="29" t="s">
        <v>182</v>
      </c>
      <c r="J114" s="30"/>
    </row>
    <row r="115" spans="3:10" x14ac:dyDescent="0.15">
      <c r="C115" s="26" t="s">
        <v>85</v>
      </c>
      <c r="D115" s="32"/>
      <c r="E115" s="93" t="s">
        <v>97</v>
      </c>
      <c r="F115" s="95"/>
      <c r="G115" s="27" t="s">
        <v>101</v>
      </c>
      <c r="H115" s="28" t="s">
        <v>178</v>
      </c>
      <c r="I115" s="29" t="s">
        <v>182</v>
      </c>
      <c r="J115" s="33"/>
    </row>
    <row r="116" spans="3:10" ht="40.5" x14ac:dyDescent="0.15">
      <c r="C116" s="26" t="s">
        <v>86</v>
      </c>
      <c r="D116" s="32"/>
      <c r="E116" s="93" t="s">
        <v>98</v>
      </c>
      <c r="F116" s="95"/>
      <c r="G116" s="27" t="s">
        <v>102</v>
      </c>
      <c r="H116" s="28" t="s">
        <v>178</v>
      </c>
      <c r="I116" s="29" t="s">
        <v>182</v>
      </c>
      <c r="J116" s="33"/>
    </row>
    <row r="117" spans="3:10" ht="27.75" thickBot="1" x14ac:dyDescent="0.2">
      <c r="C117" s="39" t="s">
        <v>87</v>
      </c>
      <c r="D117" s="40"/>
      <c r="E117" s="90" t="s">
        <v>99</v>
      </c>
      <c r="F117" s="91"/>
      <c r="G117" s="41" t="s">
        <v>103</v>
      </c>
      <c r="H117" s="42" t="s">
        <v>178</v>
      </c>
      <c r="I117" s="43" t="s">
        <v>182</v>
      </c>
      <c r="J117" s="44"/>
    </row>
    <row r="118" spans="3:10" x14ac:dyDescent="0.15">
      <c r="C118" s="11"/>
      <c r="J118" s="10"/>
    </row>
    <row r="119" spans="3:10" x14ac:dyDescent="0.15">
      <c r="C119" s="11" t="s">
        <v>20</v>
      </c>
      <c r="J119" s="10"/>
    </row>
    <row r="120" spans="3:10" x14ac:dyDescent="0.15">
      <c r="C120" s="11" t="s">
        <v>21</v>
      </c>
      <c r="J120" s="10"/>
    </row>
    <row r="121" spans="3:10" x14ac:dyDescent="0.15">
      <c r="C121" s="11"/>
      <c r="J121" s="10"/>
    </row>
    <row r="122" spans="3:10" ht="14.25" thickBot="1" x14ac:dyDescent="0.2">
      <c r="C122" s="11" t="s">
        <v>22</v>
      </c>
      <c r="J122" s="10"/>
    </row>
    <row r="123" spans="3:10" ht="82.5" customHeight="1" thickBot="1" x14ac:dyDescent="0.2">
      <c r="C123" s="97"/>
      <c r="D123" s="98"/>
      <c r="E123" s="98"/>
      <c r="F123" s="98"/>
      <c r="G123" s="98"/>
      <c r="H123" s="98"/>
      <c r="I123" s="98"/>
      <c r="J123" s="99"/>
    </row>
  </sheetData>
  <protectedRanges>
    <protectedRange sqref="G64 F72" name="申請者"/>
  </protectedRanges>
  <mergeCells count="18">
    <mergeCell ref="E91:F91"/>
    <mergeCell ref="D76:F76"/>
    <mergeCell ref="D77:F77"/>
    <mergeCell ref="E78:F78"/>
    <mergeCell ref="E85:F85"/>
    <mergeCell ref="E90:F90"/>
    <mergeCell ref="C123:J123"/>
    <mergeCell ref="E92:F92"/>
    <mergeCell ref="D97:F97"/>
    <mergeCell ref="E98:F98"/>
    <mergeCell ref="E104:F104"/>
    <mergeCell ref="E107:F107"/>
    <mergeCell ref="E108:F108"/>
    <mergeCell ref="E109:F109"/>
    <mergeCell ref="D114:F114"/>
    <mergeCell ref="E115:F115"/>
    <mergeCell ref="E116:F116"/>
    <mergeCell ref="E117:F117"/>
  </mergeCells>
  <phoneticPr fontId="3"/>
  <conditionalFormatting sqref="G19 G21 G24:G26 G29">
    <cfRule type="cellIs" dxfId="0" priority="1" operator="equal">
      <formula>0</formula>
    </cfRule>
  </conditionalFormatting>
  <dataValidations disablePrompts="1" count="5">
    <dataValidation type="list" allowBlank="1" showInputMessage="1" showErrorMessage="1" sqref="J77 J114" xr:uid="{00000000-0002-0000-0500-000000000000}">
      <formula1>$L$78:$L$80</formula1>
    </dataValidation>
    <dataValidation type="list" allowBlank="1" showInputMessage="1" showErrorMessage="1" sqref="I77:I95 I97:I112 I114:I117" xr:uid="{00000000-0002-0000-0500-000001000000}">
      <formula1>$L$75:$L$77</formula1>
    </dataValidation>
    <dataValidation type="list" allowBlank="1" showInputMessage="1" showErrorMessage="1" sqref="G41" xr:uid="{00000000-0002-0000-0500-000002000000}">
      <formula1>$L$40:$L$44</formula1>
    </dataValidation>
    <dataValidation type="list" allowBlank="1" showInputMessage="1" showErrorMessage="1" sqref="G64" xr:uid="{00000000-0002-0000-0500-000003000000}">
      <formula1>$L64:$L72</formula1>
    </dataValidation>
    <dataValidation type="list" allowBlank="1" showInputMessage="1" showErrorMessage="1" sqref="G69:G71" xr:uid="{00000000-0002-0000-0500-000004000000}">
      <formula1>$L$68:$L$70</formula1>
    </dataValidation>
  </dataValidations>
  <pageMargins left="0.7" right="0.7" top="0.75" bottom="0.75" header="0.3" footer="0.3"/>
  <pageSetup paperSize="9" scale="66" fitToHeight="0" orientation="portrait" r:id="rId1"/>
  <rowBreaks count="1" manualBreakCount="1">
    <brk id="72"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D_510</cp:lastModifiedBy>
  <cp:lastPrinted>2017-03-03T07:24:39Z</cp:lastPrinted>
  <dcterms:created xsi:type="dcterms:W3CDTF">2015-02-18T08:49:42Z</dcterms:created>
  <dcterms:modified xsi:type="dcterms:W3CDTF">2019-05-08T04:52:22Z</dcterms:modified>
</cp:coreProperties>
</file>