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委員会\01_標準推進委員会\H29年度\10_標準仕様_APPLIC-0002-2018\0514_チェックリスト_HPパスワAPPLC-CHK案 - コピー\"/>
    </mc:Choice>
  </mc:AlternateContent>
  <bookViews>
    <workbookView xWindow="936" yWindow="240" windowWidth="17700" windowHeight="8880" tabRatio="875"/>
  </bookViews>
  <sheets>
    <sheet name="「サービス基盤」 製品申請書" sheetId="1" r:id="rId1"/>
    <sheet name="申請書記述説明" sheetId="7" r:id="rId2"/>
    <sheet name="「PF通信」製品　準拠確認チェックリスト" sheetId="2" r:id="rId3"/>
    <sheet name="「ＢＰＭ」製品　準拠確認チェックリスト" sheetId="3" r:id="rId4"/>
    <sheet name="「公開用ＤＢ方式の統合ＤＢ」製品　準拠確認チェックリスト" sheetId="5" r:id="rId5"/>
    <sheet name="「共通ＩＦ方式の統合ＤＢ」製品　準拠確認チェックリスト" sheetId="6" r:id="rId6"/>
    <sheet name="チェックリスト記述説明" sheetId="8" r:id="rId7"/>
    <sheet name="記述例1、「サービス基盤」 製品申請書" sheetId="14" r:id="rId8"/>
    <sheet name="記述例1、「PF通信」製品　準拠確認チェックリスト" sheetId="10" r:id="rId9"/>
    <sheet name="記述例2、「サービス基盤」 製品申請書" sheetId="9" r:id="rId10"/>
    <sheet name="記述例2、「ＢＰＭ」製品　準拠確認チェックリスト" sheetId="11" r:id="rId11"/>
    <sheet name="記述例3、「サービス基盤」 製品申請書" sheetId="15" r:id="rId12"/>
    <sheet name="記述例3、公開用ＤＢ方式の統合ＤＢ」製品　準拠確認CL" sheetId="12" r:id="rId13"/>
    <sheet name="記述例4、「サービス基盤」 製品申請書" sheetId="16" r:id="rId14"/>
    <sheet name="記述例4、「共通ＩＦ方式の統合ＤＢ」製品　準拠確認CL" sheetId="13" r:id="rId15"/>
  </sheets>
  <definedNames>
    <definedName name="_xlnm.Print_Area" localSheetId="3">'「ＢＰＭ」製品　準拠確認チェックリスト'!$C$3:$J$90</definedName>
    <definedName name="_xlnm.Print_Area" localSheetId="2">'「PF通信」製品　準拠確認チェックリスト'!$C$3:$R$95</definedName>
    <definedName name="_xlnm.Print_Area" localSheetId="0">'「サービス基盤」 製品申請書'!$B$1:$G$30</definedName>
    <definedName name="_xlnm.Print_Area" localSheetId="5">'「共通ＩＦ方式の統合ＤＢ」製品　準拠確認チェックリスト'!$C$3:$J$121</definedName>
    <definedName name="_xlnm.Print_Area" localSheetId="4">'「公開用ＤＢ方式の統合ＤＢ」製品　準拠確認チェックリスト'!$C$3:$J$121</definedName>
    <definedName name="_xlnm.Print_Area" localSheetId="6">チェックリスト記述説明!$A$1:$C$22</definedName>
    <definedName name="_xlnm.Print_Area" localSheetId="8">'記述例1、「PF通信」製品　準拠確認チェックリスト'!$C$3:$R$95</definedName>
    <definedName name="_xlnm.Print_Area" localSheetId="7">'記述例1、「サービス基盤」 製品申請書'!$B$1:$H$30</definedName>
    <definedName name="_xlnm.Print_Area" localSheetId="10">'記述例2、「ＢＰＭ」製品　準拠確認チェックリスト'!$C$3:$J$90</definedName>
    <definedName name="_xlnm.Print_Area" localSheetId="9">'記述例2、「サービス基盤」 製品申請書'!$B$1:$H$30</definedName>
    <definedName name="_xlnm.Print_Area" localSheetId="11">'記述例3、「サービス基盤」 製品申請書'!$B$1:$H$30</definedName>
    <definedName name="_xlnm.Print_Area" localSheetId="12">'記述例3、公開用ＤＢ方式の統合ＤＢ」製品　準拠確認CL'!$C$3:$J$121</definedName>
    <definedName name="_xlnm.Print_Area" localSheetId="13">'記述例4、「サービス基盤」 製品申請書'!$B$1:$H$30</definedName>
    <definedName name="_xlnm.Print_Area" localSheetId="14">'記述例4、「共通ＩＦ方式の統合ＤＢ」製品　準拠確認CL'!$C$3:$J$121</definedName>
    <definedName name="_xlnm.Print_Area" localSheetId="1">申請書記述説明!$A$1:$C$13</definedName>
  </definedNames>
  <calcPr calcId="162913" concurrentManualCount="2"/>
</workbook>
</file>

<file path=xl/calcChain.xml><?xml version="1.0" encoding="utf-8"?>
<calcChain xmlns="http://schemas.openxmlformats.org/spreadsheetml/2006/main">
  <c r="J3" i="13" l="1"/>
  <c r="F1" i="16"/>
  <c r="J3" i="12"/>
  <c r="F1" i="15"/>
  <c r="J3" i="11"/>
  <c r="F1" i="9"/>
  <c r="R3" i="10"/>
  <c r="G29" i="10" l="1"/>
  <c r="G26" i="10"/>
  <c r="G25" i="10"/>
  <c r="G24" i="10"/>
  <c r="G21" i="10"/>
  <c r="G19" i="10"/>
  <c r="G29" i="13"/>
  <c r="G26" i="13"/>
  <c r="G25" i="13"/>
  <c r="G24" i="13"/>
  <c r="G21" i="13"/>
  <c r="G19" i="13"/>
  <c r="G19" i="12"/>
  <c r="G21" i="12"/>
  <c r="G26" i="12"/>
  <c r="G25" i="12"/>
  <c r="G24" i="12"/>
  <c r="G29" i="12"/>
  <c r="J3" i="6" l="1"/>
  <c r="J3" i="5"/>
  <c r="J3" i="3"/>
  <c r="G29" i="11" l="1"/>
  <c r="G26" i="11"/>
  <c r="G25" i="11"/>
  <c r="G24" i="11"/>
  <c r="G21" i="11"/>
  <c r="G19" i="11"/>
  <c r="G29" i="6"/>
  <c r="G26" i="6"/>
  <c r="G25" i="6"/>
  <c r="G24" i="6"/>
  <c r="G21" i="6"/>
  <c r="G19" i="6"/>
  <c r="G29" i="5"/>
  <c r="G26" i="5"/>
  <c r="G25" i="5"/>
  <c r="G24" i="5"/>
  <c r="G21" i="5"/>
  <c r="G19" i="5"/>
  <c r="G29" i="3" l="1"/>
  <c r="G26" i="3"/>
  <c r="G25" i="3"/>
  <c r="G24" i="3"/>
  <c r="G21" i="3"/>
  <c r="G19" i="3"/>
  <c r="G29" i="2"/>
  <c r="G26" i="2"/>
  <c r="G25" i="2"/>
  <c r="G24" i="2"/>
  <c r="G21" i="2"/>
  <c r="G19" i="2"/>
  <c r="R3" i="2"/>
</calcChain>
</file>

<file path=xl/sharedStrings.xml><?xml version="1.0" encoding="utf-8"?>
<sst xmlns="http://schemas.openxmlformats.org/spreadsheetml/2006/main" count="1499" uniqueCount="307">
  <si>
    <t>申請先：　一般財団法人全国地域情報化推進協会　事務局</t>
  </si>
  <si>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</si>
  <si>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</si>
  <si>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</si>
  <si>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</si>
  <si>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</si>
  <si>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</si>
  <si>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</si>
  <si>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</si>
  <si>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</si>
  <si>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</si>
  <si>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</si>
  <si>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</si>
  <si>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</si>
  <si>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</si>
  <si>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</si>
  <si>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申請する製品種類</t>
    <rPh sb="3" eb="5">
      <t>シンセイ</t>
    </rPh>
    <rPh sb="7" eb="9">
      <t>セイヒン</t>
    </rPh>
    <rPh sb="9" eb="11">
      <t>シュルイ</t>
    </rPh>
    <phoneticPr fontId="2"/>
  </si>
  <si>
    <t>　　　代表製品名</t>
  </si>
  <si>
    <t>PF通信（PF通信機能）製品</t>
    <rPh sb="2" eb="4">
      <t>ツウシン</t>
    </rPh>
    <rPh sb="7" eb="9">
      <t>ツウシン</t>
    </rPh>
    <rPh sb="9" eb="11">
      <t>キノウ</t>
    </rPh>
    <rPh sb="12" eb="14">
      <t>セイヒン</t>
    </rPh>
    <phoneticPr fontId="3"/>
  </si>
  <si>
    <t>BPM製品</t>
    <rPh sb="3" eb="5">
      <t>セイヒン</t>
    </rPh>
    <phoneticPr fontId="3"/>
  </si>
  <si>
    <t>公開用DB方式の統合DB製品</t>
    <rPh sb="0" eb="3">
      <t>コウカイヨウ</t>
    </rPh>
    <rPh sb="5" eb="7">
      <t>ホウシキ</t>
    </rPh>
    <rPh sb="8" eb="10">
      <t>トウゴウ</t>
    </rPh>
    <rPh sb="12" eb="14">
      <t>セイヒン</t>
    </rPh>
    <phoneticPr fontId="3"/>
  </si>
  <si>
    <t>共通IF方式の統合DB製品</t>
    <rPh sb="0" eb="2">
      <t>キョウツウ</t>
    </rPh>
    <rPh sb="4" eb="6">
      <t>ホウシキ</t>
    </rPh>
    <rPh sb="7" eb="9">
      <t>トウゴウ</t>
    </rPh>
    <rPh sb="11" eb="13">
      <t>セイヒン</t>
    </rPh>
    <phoneticPr fontId="3"/>
  </si>
  <si>
    <t>新規</t>
    <rPh sb="0" eb="2">
      <t>シンキ</t>
    </rPh>
    <phoneticPr fontId="3"/>
  </si>
  <si>
    <t>修正</t>
    <rPh sb="0" eb="2">
      <t>シュウセイ</t>
    </rPh>
    <phoneticPr fontId="3"/>
  </si>
  <si>
    <t>破棄</t>
    <rPh sb="0" eb="2">
      <t>ハキ</t>
    </rPh>
    <phoneticPr fontId="3"/>
  </si>
  <si>
    <t>申請先：　一般財団法人全国地域情報化推進協会　事務局　</t>
    <rPh sb="0" eb="2">
      <t>シンセイ</t>
    </rPh>
    <rPh sb="2" eb="3">
      <t>サキ</t>
    </rPh>
    <rPh sb="23" eb="26">
      <t>ジムキョク</t>
    </rPh>
    <phoneticPr fontId="2"/>
  </si>
  <si>
    <t>APPLIC 登録番号：</t>
    <rPh sb="7" eb="9">
      <t>トウロク</t>
    </rPh>
    <rPh sb="9" eb="11">
      <t>バンゴウ</t>
    </rPh>
    <phoneticPr fontId="2"/>
  </si>
  <si>
    <t>(1) 対象標準とバージョン</t>
  </si>
  <si>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</si>
  <si>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</si>
  <si>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</si>
  <si>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　　　　　　　団体のURL：</t>
    <rPh sb="7" eb="9">
      <t>ダンタイ</t>
    </rPh>
    <phoneticPr fontId="2"/>
  </si>
  <si>
    <t>　　　　　　　APPLIC会員番号：</t>
    <rPh sb="13" eb="15">
      <t>カイイン</t>
    </rPh>
    <rPh sb="15" eb="17">
      <t>バンゴウ</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</si>
  <si>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</si>
  <si>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</si>
  <si>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</si>
  <si>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　複数製品で構成する場合追記：</t>
    <rPh sb="1" eb="3">
      <t>フクスウ</t>
    </rPh>
    <rPh sb="3" eb="5">
      <t>セイヒン</t>
    </rPh>
    <rPh sb="6" eb="8">
      <t>コウセイ</t>
    </rPh>
    <rPh sb="10" eb="12">
      <t>バアイ</t>
    </rPh>
    <rPh sb="12" eb="14">
      <t>ツイキ</t>
    </rPh>
    <phoneticPr fontId="2"/>
  </si>
  <si>
    <t>　複数製品で構成する場合追記：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</si>
  <si>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</si>
  <si>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　リリース日（予定）（西暦月日）：</t>
    <rPh sb="5" eb="6">
      <t>ヒ</t>
    </rPh>
    <rPh sb="7" eb="9">
      <t>ヨテイ</t>
    </rPh>
    <phoneticPr fontId="2"/>
  </si>
  <si>
    <t>　対応OS：</t>
    <rPh sb="1" eb="3">
      <t>タイオウ</t>
    </rPh>
    <phoneticPr fontId="2"/>
  </si>
  <si>
    <t>「PF通信（PF通信機能）」製品　地域情報プラットフォーム準拠確認チェックリスト</t>
    <rPh sb="3" eb="5">
      <t>ツウシン</t>
    </rPh>
    <rPh sb="8" eb="10">
      <t>ツウシン</t>
    </rPh>
    <rPh sb="10" eb="12">
      <t>キノウ</t>
    </rPh>
    <rPh sb="17" eb="19">
      <t>チイキ</t>
    </rPh>
    <rPh sb="19" eb="21">
      <t>ジョウホウ</t>
    </rPh>
    <phoneticPr fontId="2"/>
  </si>
  <si>
    <t>　★APPLICで記載</t>
    <rPh sb="9" eb="11">
      <t>キサイ</t>
    </rPh>
    <phoneticPr fontId="2"/>
  </si>
  <si>
    <t>★識別キー項目１</t>
    <rPh sb="1" eb="3">
      <t>シキベツ</t>
    </rPh>
    <rPh sb="5" eb="7">
      <t>コウモク</t>
    </rPh>
    <phoneticPr fontId="2"/>
  </si>
  <si>
    <t>★識別キー項目２</t>
  </si>
  <si>
    <t>★識別キー項目３</t>
  </si>
  <si>
    <t>　　ユニークになるように</t>
  </si>
  <si>
    <t>　　ユニークになるように</t>
    <phoneticPr fontId="3"/>
  </si>
  <si>
    <t>　　申請者が指定する）</t>
  </si>
  <si>
    <t>　　申請者が指定する）</t>
    <phoneticPr fontId="3"/>
  </si>
  <si>
    <t>　（識別キー項目４つで</t>
  </si>
  <si>
    <t>　（識別キー項目４つで</t>
    <phoneticPr fontId="3"/>
  </si>
  <si>
    <t>製品を申請する対象に「○」（★識別キー項目４）⇒</t>
  </si>
  <si>
    <t>番号</t>
    <phoneticPr fontId="3"/>
  </si>
  <si>
    <t>準拠ルール　
（番号( CS-RXXXXX)は、サービス基盤標準書に記載のある関連準拠ルールの番号）</t>
    <phoneticPr fontId="3"/>
  </si>
  <si>
    <t>必須／
選択</t>
    <rPh sb="0" eb="2">
      <t>ヒッス</t>
    </rPh>
    <rPh sb="4" eb="6">
      <t>センタク</t>
    </rPh>
    <phoneticPr fontId="2"/>
  </si>
  <si>
    <t>サイト内／
外／共通</t>
    <rPh sb="3" eb="4">
      <t>ナイ</t>
    </rPh>
    <rPh sb="6" eb="7">
      <t>ガイ</t>
    </rPh>
    <rPh sb="8" eb="10">
      <t>キョウツウ</t>
    </rPh>
    <phoneticPr fontId="2"/>
  </si>
  <si>
    <t>製品･システム
確認欄</t>
    <rPh sb="0" eb="2">
      <t>セイヒン</t>
    </rPh>
    <rPh sb="8" eb="10">
      <t>カクニン</t>
    </rPh>
    <rPh sb="10" eb="11">
      <t>ラン</t>
    </rPh>
    <phoneticPr fontId="2"/>
  </si>
  <si>
    <t>APPLIC
確認欄</t>
    <rPh sb="7" eb="9">
      <t>カクニン</t>
    </rPh>
    <rPh sb="9" eb="10">
      <t>ラン</t>
    </rPh>
    <phoneticPr fontId="2"/>
  </si>
  <si>
    <t>確認欄への記入：◎：対応、○：制約のあるもの（制約がある場合は備考欄に記載する）</t>
    <rPh sb="0" eb="2">
      <t>カクニン</t>
    </rPh>
    <rPh sb="2" eb="3">
      <t>ラン</t>
    </rPh>
    <rPh sb="5" eb="7">
      <t>キニュウ</t>
    </rPh>
    <rPh sb="23" eb="25">
      <t>セイヤク</t>
    </rPh>
    <rPh sb="28" eb="30">
      <t>バアイ</t>
    </rPh>
    <rPh sb="31" eb="33">
      <t>ビコウ</t>
    </rPh>
    <rPh sb="33" eb="34">
      <t>ラン</t>
    </rPh>
    <rPh sb="35" eb="37">
      <t>キサイ</t>
    </rPh>
    <phoneticPr fontId="2"/>
  </si>
  <si>
    <t>○</t>
  </si>
  <si>
    <t>○</t>
    <phoneticPr fontId="3"/>
  </si>
  <si>
    <t>1</t>
  </si>
  <si>
    <t>1-1</t>
  </si>
  <si>
    <t>1-2</t>
  </si>
  <si>
    <t>1-3</t>
  </si>
  <si>
    <t>1-4</t>
  </si>
  <si>
    <t>1-5</t>
  </si>
  <si>
    <t>1-5-1</t>
  </si>
  <si>
    <t>1-6</t>
  </si>
  <si>
    <t>1-6-1</t>
  </si>
  <si>
    <t>2</t>
  </si>
  <si>
    <t>2-1</t>
  </si>
  <si>
    <t>2-2</t>
  </si>
  <si>
    <t>2-2-1</t>
  </si>
  <si>
    <t>2-2-2</t>
  </si>
  <si>
    <t>2-3</t>
  </si>
  <si>
    <t>2-4</t>
  </si>
  <si>
    <t>2-4-1</t>
  </si>
  <si>
    <t>2-5</t>
  </si>
  <si>
    <t>2-5-1</t>
  </si>
  <si>
    <t>2-5-2</t>
  </si>
  <si>
    <t>2-6</t>
  </si>
  <si>
    <t>2-6-1</t>
  </si>
  <si>
    <t>2-6-2</t>
  </si>
  <si>
    <t>1-5-2</t>
  </si>
  <si>
    <t>1-5-3</t>
  </si>
  <si>
    <t>1-5-4</t>
  </si>
  <si>
    <t>1-6-2</t>
  </si>
  <si>
    <t>1-6-3</t>
  </si>
  <si>
    <t>1-7</t>
  </si>
  <si>
    <t>1-7-1</t>
  </si>
  <si>
    <t>1-8</t>
  </si>
  <si>
    <t>1-8-1</t>
  </si>
  <si>
    <t>必須</t>
  </si>
  <si>
    <t>共通</t>
    <rPh sb="0" eb="2">
      <t>キョウツウ</t>
    </rPh>
    <phoneticPr fontId="2"/>
  </si>
  <si>
    <t>選択</t>
  </si>
  <si>
    <t>サイト内</t>
  </si>
  <si>
    <t>サイト間</t>
  </si>
  <si>
    <t>条件付き
必須(※)</t>
    <rPh sb="0" eb="2">
      <t>ジョウケン</t>
    </rPh>
    <rPh sb="2" eb="3">
      <t>ツ</t>
    </rPh>
    <rPh sb="5" eb="7">
      <t>ヒッス</t>
    </rPh>
    <phoneticPr fontId="2"/>
  </si>
  <si>
    <t>条件付き
必須(※)</t>
  </si>
  <si>
    <t>【ミドルウェア的要件】プラットフォーム通信機能（PF 通信機能）</t>
    <phoneticPr fontId="3"/>
  </si>
  <si>
    <t>TCP/IPによる通信が可能であること（CS-R020001）</t>
    <rPh sb="9" eb="11">
      <t>ツウシン</t>
    </rPh>
    <rPh sb="12" eb="14">
      <t>カノウ</t>
    </rPh>
    <phoneticPr fontId="2"/>
  </si>
  <si>
    <t>HTTPは、HTTP1.1を使用する (CS-R020002)</t>
  </si>
  <si>
    <t>SOAPは、SOAP1.1を使用する（CS-R020003）</t>
    <rPh sb="14" eb="16">
      <t>シヨウ</t>
    </rPh>
    <phoneticPr fontId="2"/>
  </si>
  <si>
    <t>SOAP通信は、Basic Profile 1.0に準拠すること（CS-R020004）</t>
    <rPh sb="26" eb="28">
      <t>ジュンキョ</t>
    </rPh>
    <phoneticPr fontId="2"/>
  </si>
  <si>
    <t>サイト内における通信セキュリティを実現できること</t>
    <phoneticPr fontId="3"/>
  </si>
  <si>
    <t>HTTPベーシック認証が利用可能であること (CS-R050001)</t>
    <phoneticPr fontId="3"/>
  </si>
  <si>
    <t>サイト間における通信セキュリティを実現できること</t>
    <phoneticPr fontId="3"/>
  </si>
  <si>
    <t>添付ファイルのサポートができること（CS-R020006）</t>
    <phoneticPr fontId="3"/>
  </si>
  <si>
    <t>SOAP Messages with Attachments を利用可能であること（CS-R020007）</t>
    <phoneticPr fontId="3"/>
  </si>
  <si>
    <t>異常系処理に対応できること</t>
    <phoneticPr fontId="3"/>
  </si>
  <si>
    <t>メッセージ送信側のSOAP処理系は、TCP/IP,HTTPレベルで検知した障害を、MEP実行系を持つ上位アプリケーションに通知できること (CS-R060005)</t>
    <phoneticPr fontId="3"/>
  </si>
  <si>
    <t>【サービス基盤的要件】プラットフォーム通信機能（PF通信機能）</t>
    <phoneticPr fontId="3"/>
  </si>
  <si>
    <t>標準仕様書で定義するXMLインスタンスの形式に対応できること　（CS-R032001）</t>
    <phoneticPr fontId="3"/>
  </si>
  <si>
    <t>標準仕様書で定義するサービスインタフェース定義に対応できること</t>
    <phoneticPr fontId="3"/>
  </si>
  <si>
    <t>ＰＦ準拠のＷＳＤＬ定義に対応するサービスインタフェースを提供できること　（CS-R032003）</t>
    <phoneticPr fontId="3"/>
  </si>
  <si>
    <t>PF準拠のＷＳＤＬ定義に対応し公開されるサービスを利用できること　（CS-R032003）</t>
    <phoneticPr fontId="3"/>
  </si>
  <si>
    <t>標準仕様書で定義する電子封筒形式のメッセージを交換できること　（CS-R020005）</t>
    <phoneticPr fontId="3"/>
  </si>
  <si>
    <t>標準仕様書で定義する添付ファイルの形式に対応できること（CS-R020006）</t>
    <phoneticPr fontId="3"/>
  </si>
  <si>
    <t>メッセージ本体格納型および添付型で添付ファイルを交換できること　　（CS-R020007）</t>
    <phoneticPr fontId="3"/>
  </si>
  <si>
    <t>標準仕様書で定義するデータ交換システムパターンに対応できること（CS-R020008, CS-R020010）</t>
    <phoneticPr fontId="3"/>
  </si>
  <si>
    <t>データ交換システムパターンをサポートする場合 (CS-R020008)、[Type1]、[Type2]、[Type3]、[Type4]、[Type5]のどれかをサポートしなければならない。（CS-R020009）</t>
    <phoneticPr fontId="3"/>
  </si>
  <si>
    <t>データ交換システムパターンをサポートする場合 (CS-R020010)、[Type1]、[Type2]、[Type4]の全てを使用できること。（CS-R020011）</t>
    <phoneticPr fontId="3"/>
  </si>
  <si>
    <t>標準仕様書で定義するメッセージ交換パターンと異常系処理に対応できること</t>
    <phoneticPr fontId="3"/>
  </si>
  <si>
    <t>メッセージ交換パターンとして、「リクエスト型受領Ackあり」「リクエスト・レスポンス型同期型レスポンス」「リクエスト・レスポンス型受領Ack＋非同期型レスポンス」の３つのパターンを利用できること (CS-R060001～CS-R060004)</t>
    <phoneticPr fontId="3"/>
  </si>
  <si>
    <t>メッセージ交換パターン処理系にて、障害を検知した場合、標準仕様書で定義する異常系処理を行えること (CS-R060006,CS-R060007, CS-R060009)</t>
    <phoneticPr fontId="3"/>
  </si>
  <si>
    <t>備考欄（前提事項や制限事項）</t>
    <rPh sb="0" eb="2">
      <t>ビコウ</t>
    </rPh>
    <rPh sb="2" eb="3">
      <t>ラン</t>
    </rPh>
    <rPh sb="4" eb="6">
      <t>ゼンテイ</t>
    </rPh>
    <rPh sb="6" eb="8">
      <t>ジコウ</t>
    </rPh>
    <rPh sb="9" eb="11">
      <t>セイゲン</t>
    </rPh>
    <rPh sb="11" eb="13">
      <t>ジコウ</t>
    </rPh>
    <phoneticPr fontId="2"/>
  </si>
  <si>
    <t>×</t>
    <phoneticPr fontId="3"/>
  </si>
  <si>
    <t>◎</t>
  </si>
  <si>
    <t>◎</t>
    <phoneticPr fontId="3"/>
  </si>
  <si>
    <t>○</t>
    <phoneticPr fontId="3"/>
  </si>
  <si>
    <t>※：　下記の機能が実装された製品でなく、ソリューションによる提供場合、「前提事項や制限事項」の欄にそのことを記載すること</t>
    <rPh sb="3" eb="5">
      <t>カキ</t>
    </rPh>
    <rPh sb="6" eb="8">
      <t>キノウ</t>
    </rPh>
    <rPh sb="9" eb="11">
      <t>ジッソウ</t>
    </rPh>
    <rPh sb="14" eb="16">
      <t>セイヒン</t>
    </rPh>
    <rPh sb="30" eb="32">
      <t>テイキョウ</t>
    </rPh>
    <rPh sb="32" eb="34">
      <t>バアイ</t>
    </rPh>
    <rPh sb="36" eb="38">
      <t>ゼンテイ</t>
    </rPh>
    <rPh sb="38" eb="40">
      <t>ジコウ</t>
    </rPh>
    <rPh sb="41" eb="43">
      <t>セイゲン</t>
    </rPh>
    <rPh sb="43" eb="45">
      <t>ジコウ</t>
    </rPh>
    <rPh sb="47" eb="48">
      <t>ラン</t>
    </rPh>
    <rPh sb="54" eb="56">
      <t>キサイ</t>
    </rPh>
    <phoneticPr fontId="2"/>
  </si>
  <si>
    <t>◎：対応、○：制約のあるもの（制約がある場合は備考欄に記載する）↓</t>
  </si>
  <si>
    <t>前提となるPF通信製品</t>
    <rPh sb="0" eb="2">
      <t>ゼンテイ</t>
    </rPh>
    <rPh sb="7" eb="9">
      <t>ツウシン</t>
    </rPh>
    <rPh sb="9" eb="11">
      <t>セイヒン</t>
    </rPh>
    <phoneticPr fontId="2"/>
  </si>
  <si>
    <t xml:space="preserve">  　前提PF通信製品名：</t>
    <rPh sb="11" eb="12">
      <t>ナ</t>
    </rPh>
    <phoneticPr fontId="2"/>
  </si>
  <si>
    <t>　　前提PF通信製品名：</t>
    <rPh sb="2" eb="4">
      <t>ゼンテイ</t>
    </rPh>
    <rPh sb="6" eb="8">
      <t>ツウシン</t>
    </rPh>
    <rPh sb="8" eb="10">
      <t>セイヒン</t>
    </rPh>
    <rPh sb="10" eb="11">
      <t>ナ</t>
    </rPh>
    <phoneticPr fontId="2"/>
  </si>
  <si>
    <t>※１  （２）型、（３）型の場合、既に、準拠登録申請してあるPF通信機能を実装する製品名を記載する。</t>
    <rPh sb="7" eb="8">
      <t>ガタ</t>
    </rPh>
    <rPh sb="12" eb="13">
      <t>ガタ</t>
    </rPh>
    <rPh sb="14" eb="16">
      <t>バアイ</t>
    </rPh>
    <rPh sb="17" eb="18">
      <t>スデ</t>
    </rPh>
    <rPh sb="20" eb="22">
      <t>ジュンキョ</t>
    </rPh>
    <rPh sb="22" eb="24">
      <t>トウロク</t>
    </rPh>
    <rPh sb="24" eb="26">
      <t>シンセイ</t>
    </rPh>
    <rPh sb="32" eb="34">
      <t>ツウシン</t>
    </rPh>
    <rPh sb="34" eb="36">
      <t>キノウ</t>
    </rPh>
    <rPh sb="37" eb="39">
      <t>ジッソウ</t>
    </rPh>
    <rPh sb="41" eb="43">
      <t>セイヒン</t>
    </rPh>
    <rPh sb="43" eb="44">
      <t>ナ</t>
    </rPh>
    <rPh sb="45" eb="47">
      <t>キサイ</t>
    </rPh>
    <phoneticPr fontId="2"/>
  </si>
  <si>
    <t>　製品の形態（(1)型から(3)型）：</t>
    <rPh sb="1" eb="3">
      <t>セイヒン</t>
    </rPh>
    <rPh sb="4" eb="6">
      <t>ケイタイ</t>
    </rPh>
    <rPh sb="10" eb="11">
      <t>ガタ</t>
    </rPh>
    <rPh sb="16" eb="17">
      <t>ガタ</t>
    </rPh>
    <phoneticPr fontId="2"/>
  </si>
  <si>
    <t>「ＢＰＭ」製品　地域情報プラットフォーム準拠確認チェックリスト</t>
    <rPh sb="5" eb="7">
      <t>セイヒン</t>
    </rPh>
    <rPh sb="8" eb="10">
      <t>チイキ</t>
    </rPh>
    <rPh sb="10" eb="12">
      <t>ジョウホウ</t>
    </rPh>
    <phoneticPr fontId="2"/>
  </si>
  <si>
    <t>(1)型</t>
    <rPh sb="3" eb="4">
      <t>ガタ</t>
    </rPh>
    <phoneticPr fontId="3"/>
  </si>
  <si>
    <t>(2)型</t>
    <rPh sb="3" eb="4">
      <t>ガタ</t>
    </rPh>
    <phoneticPr fontId="3"/>
  </si>
  <si>
    <t>(3)型</t>
    <rPh sb="3" eb="4">
      <t>ガタ</t>
    </rPh>
    <phoneticPr fontId="3"/>
  </si>
  <si>
    <t>※1</t>
  </si>
  <si>
    <t>「PF通信（PF通信機能）」製品　PF準拠確認チェックリストにおける準拠ルールを満たす</t>
    <rPh sb="3" eb="5">
      <t>ツウシン</t>
    </rPh>
    <rPh sb="8" eb="10">
      <t>ツウシン</t>
    </rPh>
    <rPh sb="10" eb="12">
      <t>キノウ</t>
    </rPh>
    <rPh sb="14" eb="16">
      <t>セイヒン</t>
    </rPh>
    <rPh sb="19" eb="21">
      <t>ジュンキョ</t>
    </rPh>
    <rPh sb="21" eb="23">
      <t>カクニン</t>
    </rPh>
    <rPh sb="34" eb="36">
      <t>ジュンキョ</t>
    </rPh>
    <rPh sb="40" eb="41">
      <t>ミ</t>
    </rPh>
    <phoneticPr fontId="2"/>
  </si>
  <si>
    <t>TCP/IPによる通信が可能であること（CS-R020001）</t>
    <phoneticPr fontId="3"/>
  </si>
  <si>
    <t>HTTPは、HTTP1.1を使用する (CS-R020002)</t>
    <phoneticPr fontId="3"/>
  </si>
  <si>
    <t>SOAPは、SOAP1.1を使用する（CS-R020003）</t>
    <phoneticPr fontId="3"/>
  </si>
  <si>
    <t>SOAP通信は、Basic Profile 1.0に準拠すること（CS-R020004）</t>
    <phoneticPr fontId="3"/>
  </si>
  <si>
    <t>標準仕様書で定義するサービスインタフェース定義に対応できること　（CS-R032003）</t>
    <phoneticPr fontId="3"/>
  </si>
  <si>
    <t>標準仕様書で定義するメッセージ交換パターンに対応できること　
(CS-R060001～CS-R060005,  CS-R060006,CS-R060007, CS-R060009）</t>
    <phoneticPr fontId="3"/>
  </si>
  <si>
    <t>必須</t>
    <rPh sb="0" eb="2">
      <t>ヒッス</t>
    </rPh>
    <phoneticPr fontId="2"/>
  </si>
  <si>
    <t>プラットフォーム通信標準仕様第4章「プラットフォーム通信標準のビジネスプロセス制御定義仕様」における機能要件満たす。</t>
    <phoneticPr fontId="3"/>
  </si>
  <si>
    <t>番号</t>
    <phoneticPr fontId="3"/>
  </si>
  <si>
    <t>サイト内・外共通</t>
    <phoneticPr fontId="3"/>
  </si>
  <si>
    <t>必須/
選択</t>
    <rPh sb="0" eb="2">
      <t>ヒッス</t>
    </rPh>
    <rPh sb="4" eb="6">
      <t>センタク</t>
    </rPh>
    <phoneticPr fontId="2"/>
  </si>
  <si>
    <t>製品･
システム
確認</t>
    <rPh sb="9" eb="11">
      <t>カクニン</t>
    </rPh>
    <phoneticPr fontId="2"/>
  </si>
  <si>
    <t>◎</t>
    <phoneticPr fontId="3"/>
  </si>
  <si>
    <t>×</t>
    <phoneticPr fontId="3"/>
  </si>
  <si>
    <t>「公開用ＤＢ方式の統合ＤＢ製品」製品　地域情報プラットフォーム準拠確認チェックリスト</t>
    <rPh sb="16" eb="18">
      <t>セイヒン</t>
    </rPh>
    <rPh sb="19" eb="21">
      <t>チイキ</t>
    </rPh>
    <rPh sb="21" eb="23">
      <t>ジョウホウ</t>
    </rPh>
    <phoneticPr fontId="2"/>
  </si>
  <si>
    <t>サイト内</t>
    <phoneticPr fontId="3"/>
  </si>
  <si>
    <t>PF通信標準仕様のメッセージ交換パターンの１つである「リクエスト・レスポンス型同期型レスポンス」のPF通信を行えること(CS-R060002, CS-R060005, CS-R060009）</t>
    <phoneticPr fontId="3"/>
  </si>
  <si>
    <t>利用I/F として、１つ以上の自治体業務アプリケーションユニットインタフェース標準を実装していること （AS-R045403）
　※ 下記の自治体業務アプリケーションユニットのうちインタフェース標準を実装しているものついて○を記入
　（■但し、4 選挙人名簿管理、 19 健康管理、 20 就学、 21 戸籍、 51 庶務事務は、他の自治体業務アプリケーションユニットからデータ連携（SOAP呼び出し）により参照されるデータを所管しないため、対象外とする。）</t>
    <phoneticPr fontId="3"/>
  </si>
  <si>
    <t>アーキテクチャ標準仕様「統合DB機能」における、公開用DB方式の機能要件を満たす</t>
    <phoneticPr fontId="3"/>
  </si>
  <si>
    <r>
      <t>2-</t>
    </r>
    <r>
      <rPr>
        <sz val="11"/>
        <color theme="1"/>
        <rFont val="ＭＳ Ｐゴシック"/>
        <family val="2"/>
        <charset val="128"/>
        <scheme val="minor"/>
      </rPr>
      <t>2</t>
    </r>
    <phoneticPr fontId="8"/>
  </si>
  <si>
    <r>
      <t>2-</t>
    </r>
    <r>
      <rPr>
        <sz val="11"/>
        <color theme="1"/>
        <rFont val="ＭＳ Ｐゴシック"/>
        <family val="2"/>
        <charset val="128"/>
        <scheme val="minor"/>
      </rPr>
      <t>3</t>
    </r>
    <phoneticPr fontId="8"/>
  </si>
  <si>
    <r>
      <t>2-</t>
    </r>
    <r>
      <rPr>
        <sz val="11"/>
        <color theme="1"/>
        <rFont val="ＭＳ Ｐゴシック"/>
        <family val="2"/>
        <charset val="128"/>
        <scheme val="minor"/>
      </rPr>
      <t>4</t>
    </r>
    <phoneticPr fontId="8"/>
  </si>
  <si>
    <r>
      <t>2-</t>
    </r>
    <r>
      <rPr>
        <sz val="11"/>
        <color theme="1"/>
        <rFont val="ＭＳ Ｐゴシック"/>
        <family val="2"/>
        <charset val="128"/>
        <scheme val="minor"/>
      </rPr>
      <t>5</t>
    </r>
    <phoneticPr fontId="8"/>
  </si>
  <si>
    <t>利用I/F として、SQL によるインタフェースを提供していること  (AS-R045404)</t>
    <phoneticPr fontId="3"/>
  </si>
  <si>
    <t>提供側自治体業務アプリケーションユニットに対し、統合DB のDB 更新機能（PUSH 型データ提供機能）としてSOAP またはSQL のインタェースを提供していること   (AS-R045405)</t>
    <phoneticPr fontId="3"/>
  </si>
  <si>
    <t>統合DB と自治体業務アプリケーションユニットの間で交換されるデータの文字コードとしてPF 標準（UTF-8 または16）を使用できること   (AS-R045407)</t>
    <phoneticPr fontId="3"/>
  </si>
  <si>
    <t>外字を扱えること  (AS-R045408)</t>
    <phoneticPr fontId="3"/>
  </si>
  <si>
    <t>選択</t>
    <rPh sb="0" eb="2">
      <t>センタク</t>
    </rPh>
    <phoneticPr fontId="2"/>
  </si>
  <si>
    <t>住民基本台帳</t>
  </si>
  <si>
    <t>印鑑登録</t>
  </si>
  <si>
    <t>欠番</t>
    <rPh sb="0" eb="2">
      <t>ケツバン</t>
    </rPh>
    <phoneticPr fontId="2"/>
  </si>
  <si>
    <t>外国人登録</t>
    <rPh sb="0" eb="2">
      <t>ガイコク</t>
    </rPh>
    <rPh sb="2" eb="3">
      <t>ジン</t>
    </rPh>
    <rPh sb="3" eb="5">
      <t>トウロク</t>
    </rPh>
    <phoneticPr fontId="2"/>
  </si>
  <si>
    <t>選挙人名簿管理（■）</t>
  </si>
  <si>
    <t>固定資産税</t>
  </si>
  <si>
    <t>個人住民税</t>
  </si>
  <si>
    <t>法人住民税</t>
  </si>
  <si>
    <t>軽自動車税</t>
  </si>
  <si>
    <t>収滞納管理</t>
  </si>
  <si>
    <t>国民健康保険</t>
  </si>
  <si>
    <t>国民年金</t>
  </si>
  <si>
    <t>障害者福祉</t>
  </si>
  <si>
    <t>後期高齢者医療</t>
    <rPh sb="0" eb="2">
      <t>コウキ</t>
    </rPh>
    <rPh sb="2" eb="5">
      <t>コウレイシャ</t>
    </rPh>
    <rPh sb="5" eb="7">
      <t>イリョウ</t>
    </rPh>
    <phoneticPr fontId="1"/>
  </si>
  <si>
    <t>介護保険</t>
  </si>
  <si>
    <t>児童手当</t>
  </si>
  <si>
    <t>生活保護</t>
  </si>
  <si>
    <t>乳幼児医療</t>
    <rPh sb="0" eb="3">
      <t>ニュウヨウジ</t>
    </rPh>
    <rPh sb="3" eb="5">
      <t>イリョウ</t>
    </rPh>
    <phoneticPr fontId="1"/>
  </si>
  <si>
    <t>ひとり親医療</t>
    <rPh sb="3" eb="4">
      <t>オヤ</t>
    </rPh>
    <rPh sb="4" eb="6">
      <t>イリョウ</t>
    </rPh>
    <phoneticPr fontId="1"/>
  </si>
  <si>
    <t>健康管理（■）</t>
    <rPh sb="0" eb="2">
      <t>ケンコウ</t>
    </rPh>
    <rPh sb="2" eb="4">
      <t>カンリ</t>
    </rPh>
    <phoneticPr fontId="1"/>
  </si>
  <si>
    <t>就学（■）</t>
  </si>
  <si>
    <t>戸籍（■）</t>
  </si>
  <si>
    <t>子ども手当</t>
    <rPh sb="0" eb="1">
      <t>コ</t>
    </rPh>
    <rPh sb="3" eb="5">
      <t>テアテ</t>
    </rPh>
    <phoneticPr fontId="2"/>
  </si>
  <si>
    <t>児童扶養手当</t>
    <rPh sb="0" eb="2">
      <t>ジドウ</t>
    </rPh>
    <rPh sb="2" eb="4">
      <t>フヨウ</t>
    </rPh>
    <rPh sb="4" eb="6">
      <t>テアテ</t>
    </rPh>
    <phoneticPr fontId="2"/>
  </si>
  <si>
    <t>住登外管理</t>
  </si>
  <si>
    <t>財務会計</t>
  </si>
  <si>
    <t>庶務事務（■）</t>
  </si>
  <si>
    <t>人事給与</t>
  </si>
  <si>
    <t>文書管理</t>
  </si>
  <si>
    <t>「共通ＩＦ方式の統合ＤＢ製品」製品　地域情報プラットフォーム準拠確認チェックリスト</t>
    <rPh sb="15" eb="17">
      <t>セイヒン</t>
    </rPh>
    <rPh sb="18" eb="20">
      <t>チイキ</t>
    </rPh>
    <rPh sb="20" eb="22">
      <t>ジョウホウ</t>
    </rPh>
    <phoneticPr fontId="2"/>
  </si>
  <si>
    <t>アーキテクチャ標準仕様「統合DB機能」における共通IF方式の機能要件を満たす</t>
    <phoneticPr fontId="3"/>
  </si>
  <si>
    <t>提供側自治体業務アプリケーションユニットが公開するPULL 型データ提供機能（自治体業務アプリケーションユニットインタフェースまたはSQL）を使って、提供側自治体業務アプリケーションユニットの業務データを取得できること  (AS-R045406)</t>
    <phoneticPr fontId="3"/>
  </si>
  <si>
    <t>新規</t>
    <rPh sb="0" eb="2">
      <t>シンキ</t>
    </rPh>
    <phoneticPr fontId="2"/>
  </si>
  <si>
    <r>
      <t>(株</t>
    </r>
    <r>
      <rPr>
        <sz val="11"/>
        <color theme="1"/>
        <rFont val="ＭＳ Ｐゴシック"/>
        <family val="2"/>
        <charset val="128"/>
        <scheme val="minor"/>
      </rPr>
      <t>)XXXXX会社</t>
    </r>
    <rPh sb="1" eb="2">
      <t>カブ</t>
    </rPh>
    <rPh sb="8" eb="10">
      <t>カイシャ</t>
    </rPh>
    <phoneticPr fontId="2"/>
  </si>
  <si>
    <t>http://www.XXXXX.co.jp</t>
  </si>
  <si>
    <t>K999999</t>
  </si>
  <si>
    <t>部長</t>
    <rPh sb="0" eb="2">
      <t>ブチョウ</t>
    </rPh>
    <phoneticPr fontId="2"/>
  </si>
  <si>
    <t>坂東　次郎</t>
    <rPh sb="0" eb="2">
      <t>バンドウ</t>
    </rPh>
    <rPh sb="3" eb="5">
      <t>ジロウ</t>
    </rPh>
    <phoneticPr fontId="2"/>
  </si>
  <si>
    <r>
      <t>〒1</t>
    </r>
    <r>
      <rPr>
        <sz val="11"/>
        <color theme="1"/>
        <rFont val="ＭＳ Ｐゴシック"/>
        <family val="2"/>
        <charset val="128"/>
        <scheme val="minor"/>
      </rPr>
      <t>08-XXXX 東京都XXXXXX</t>
    </r>
    <rPh sb="10" eb="13">
      <t>トウキョウト</t>
    </rPh>
    <phoneticPr fontId="2"/>
  </si>
  <si>
    <t>03-00001111</t>
  </si>
  <si>
    <t>axasxaa@xxxxx.co.jp</t>
  </si>
  <si>
    <t>BPM製品</t>
    <rPh sb="3" eb="5">
      <t>セイヒン</t>
    </rPh>
    <phoneticPr fontId="2"/>
  </si>
  <si>
    <t>アプリケーションサーバ５X</t>
  </si>
  <si>
    <t>http://www.XXXXX.co.jp/prod/comm1/index.html</t>
  </si>
  <si>
    <t>ver.2.5</t>
  </si>
  <si>
    <t>Windows 2008 Server</t>
  </si>
  <si>
    <t>IPv4</t>
    <phoneticPr fontId="3"/>
  </si>
  <si>
    <t>Ver1.4</t>
  </si>
  <si>
    <t>WindowsServer2008</t>
  </si>
  <si>
    <t>comm1</t>
  </si>
  <si>
    <t>comm1</t>
    <phoneticPr fontId="3"/>
  </si>
  <si>
    <t>Ver1.1</t>
  </si>
  <si>
    <t>http://www.XXXXX.co.jp/prod/db1c/index.html</t>
    <phoneticPr fontId="3"/>
  </si>
  <si>
    <t>http://www.XXXXX.co.jp/prod/db2c/index.html</t>
    <phoneticPr fontId="3"/>
  </si>
  <si>
    <t>Ver1.1</t>
    <phoneticPr fontId="3"/>
  </si>
  <si>
    <t>WindowsServer2008</t>
    <phoneticPr fontId="3"/>
  </si>
  <si>
    <t>comm1</t>
    <phoneticPr fontId="3"/>
  </si>
  <si>
    <t>「サービス基盤｣製品　地域情報プラットフォーム準拠登録申請書</t>
    <rPh sb="5" eb="7">
      <t>キバン</t>
    </rPh>
    <rPh sb="8" eb="10">
      <t>セイヒン</t>
    </rPh>
    <rPh sb="11" eb="13">
      <t>チイキ</t>
    </rPh>
    <rPh sb="13" eb="15">
      <t>ジョウホウ</t>
    </rPh>
    <rPh sb="25" eb="27">
      <t>トウロク</t>
    </rPh>
    <rPh sb="27" eb="29">
      <t>シンセイ</t>
    </rPh>
    <rPh sb="29" eb="30">
      <t>ショ</t>
    </rPh>
    <phoneticPr fontId="2"/>
  </si>
  <si>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</si>
  <si>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（３）地域情報プラットフォーム準拠確認チェック項目（準拠ルール）</t>
    <rPh sb="3" eb="5">
      <t>チイキ</t>
    </rPh>
    <rPh sb="5" eb="7">
      <t>ジョウホウ</t>
    </rPh>
    <rPh sb="15" eb="19">
      <t>ジュンキョカクニン</t>
    </rPh>
    <rPh sb="23" eb="25">
      <t>コウモク</t>
    </rPh>
    <rPh sb="26" eb="28">
      <t>ジュンキョ</t>
    </rPh>
    <phoneticPr fontId="2"/>
  </si>
  <si>
    <t>（３）地域情報プラットフォーム準拠確認チェック項目（準拠ルール）</t>
    <rPh sb="3" eb="7">
      <t>チイキジョウホウ</t>
    </rPh>
    <rPh sb="15" eb="19">
      <t>ジュンキョカクニン</t>
    </rPh>
    <rPh sb="23" eb="25">
      <t>コウモク</t>
    </rPh>
    <rPh sb="26" eb="28">
      <t>ジュンキョ</t>
    </rPh>
    <phoneticPr fontId="2"/>
  </si>
  <si>
    <t>(2) 地域情報プラットフォーム準拠確認対象製品やシステムの情報と連絡先</t>
    <rPh sb="4" eb="8">
      <t>チイキジョウホウ</t>
    </rPh>
    <rPh sb="16" eb="18">
      <t>ジュンキョ</t>
    </rPh>
    <rPh sb="18" eb="20">
      <t>カクニン</t>
    </rPh>
    <rPh sb="20" eb="22">
      <t>タイショウ</t>
    </rPh>
    <rPh sb="22" eb="24">
      <t>セイヒン</t>
    </rPh>
    <rPh sb="30" eb="32">
      <t>ジョウホウ</t>
    </rPh>
    <rPh sb="33" eb="36">
      <t>レンラクサキ</t>
    </rPh>
    <phoneticPr fontId="2"/>
  </si>
  <si>
    <t>　　前提PF通信製品名：</t>
    <rPh sb="10" eb="11">
      <t>ナ</t>
    </rPh>
    <phoneticPr fontId="2"/>
  </si>
  <si>
    <t>基盤ソフトウェア開発部</t>
    <phoneticPr fontId="2"/>
  </si>
  <si>
    <t>（e) 製品のクラウドでの提供について</t>
    <rPh sb="4" eb="6">
      <t>セイヒン</t>
    </rPh>
    <rPh sb="13" eb="15">
      <t>テイキョウ</t>
    </rPh>
    <phoneticPr fontId="18"/>
  </si>
  <si>
    <t>構築実績あり</t>
  </si>
  <si>
    <t>サービス提供中</t>
  </si>
  <si>
    <t>構築実績あり＆サービス提供中</t>
  </si>
  <si>
    <t>PF対応のSOAPミドルウェア製品申請</t>
  </si>
  <si>
    <t>サイト内のPF通信製品申請</t>
  </si>
  <si>
    <t>サイト内・外対応の
PF通信製品申請</t>
  </si>
  <si>
    <t>メッセージ交換パターンとして、「リクエスト型受領Ackあり」「リクエスト・レスポンス型同期型レスポンス」「リクエスト・レスポンス型受領Ack＋非同期型レスポンス」の３つのパターンを利用できること (CS-R060001～CS-R060004)</t>
    <phoneticPr fontId="3"/>
  </si>
  <si>
    <t>http://www.XXXXX.co.jp/prod/APserver/index.html</t>
    <phoneticPr fontId="3"/>
  </si>
  <si>
    <t>http://www.XXXXX.co.jp/cloud/index.html</t>
    <phoneticPr fontId="3"/>
  </si>
  <si>
    <t>http://www.XXX.XX.co.jp/cloud/index.html</t>
  </si>
  <si>
    <t>「サービス基盤」製品 申請書の記入の仕方：</t>
    <phoneticPr fontId="3"/>
  </si>
  <si>
    <t>(a) 申請日
　　申請書を提出する日付を西暦で入力します。</t>
    <phoneticPr fontId="3"/>
  </si>
  <si>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3"/>
  </si>
  <si>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3"/>
  </si>
  <si>
    <t>(d) 製品
　　地域情報PF準拠登録申請を行う製品種類と代表製品名を入力します。
　　製品を特定する際に必要な名称のみ記入してください。バージョン等の記入は不要です。</t>
    <phoneticPr fontId="3"/>
  </si>
  <si>
    <t>APPLIC登録番号
　　APPLIC事務局にて記入します。申請者には、確認結果とともに通知されます。</t>
    <phoneticPr fontId="3"/>
  </si>
  <si>
    <t>(2)(a) ～(c)
　　申請書の申請日、申請区分、申請者（団体名、団体のURL）の内容が転記されます。</t>
    <phoneticPr fontId="3"/>
  </si>
  <si>
    <t>自治体業務統合データベース２</t>
    <phoneticPr fontId="3"/>
  </si>
  <si>
    <t>自治体業務統合データベース１</t>
    <rPh sb="0" eb="3">
      <t>ジチタイ</t>
    </rPh>
    <rPh sb="3" eb="5">
      <t>ギョウム</t>
    </rPh>
    <rPh sb="5" eb="7">
      <t>トウゴウ</t>
    </rPh>
    <phoneticPr fontId="3"/>
  </si>
  <si>
    <t>アプリケーション通信基盤</t>
    <rPh sb="8" eb="10">
      <t>ツウシン</t>
    </rPh>
    <rPh sb="10" eb="12">
      <t>キバン</t>
    </rPh>
    <phoneticPr fontId="3"/>
  </si>
  <si>
    <r>
      <t>「サービス基盤」製品　地域情報プラットフォーム準拠登録申請書の目的：
　「サービス基盤」製品　地域情報プラットフォーム（以下、地域情報PF）準拠登録申請書は、申請者が、「サービス基盤」製品の地域情報PF準拠確認結果を一般財団法人 全国地域情報化推進協会　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申請は、団体名、製品名、製品識別情報（バージョン等）の組合せ（識別キー項目１～３）ごとに、一件（1ファイル）とします。</t>
    </r>
    <r>
      <rPr>
        <sz val="11"/>
        <color theme="1"/>
        <rFont val="ＭＳ Ｐゴシック"/>
        <family val="2"/>
        <charset val="128"/>
        <scheme val="minor"/>
      </rPr>
      <t xml:space="preserve">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
</t>
    </r>
    <phoneticPr fontId="3"/>
  </si>
  <si>
    <t>　提供の有無：</t>
    <rPh sb="1" eb="3">
      <t>テイキョウ</t>
    </rPh>
    <rPh sb="4" eb="6">
      <t>ウム</t>
    </rPh>
    <phoneticPr fontId="8"/>
  </si>
  <si>
    <t>　参考となる情報（オプション）：</t>
    <rPh sb="6" eb="8">
      <t>ジョウホウ</t>
    </rPh>
    <phoneticPr fontId="8"/>
  </si>
  <si>
    <r>
      <rPr>
        <sz val="11"/>
        <rFont val="ＭＳ Ｐゴシック"/>
        <family val="3"/>
        <charset val="128"/>
      </rPr>
      <t>　対応TCP/IPバージョン：</t>
    </r>
    <rPh sb="1" eb="3">
      <t>タイオウ</t>
    </rPh>
    <phoneticPr fontId="2"/>
  </si>
  <si>
    <t>TLS1.1およびTLS1.2のサーバ認証が利用可能であること (CS-R050001)</t>
    <phoneticPr fontId="3"/>
  </si>
  <si>
    <t>TLS1.1およびTLS1.2のクライアント認証が利用可能であること (CS-R050001)</t>
    <phoneticPr fontId="3"/>
  </si>
  <si>
    <t>TLS1.1およびTLS1.2による通信路暗号が利用可能であること (CS-R050002)</t>
    <phoneticPr fontId="3"/>
  </si>
  <si>
    <t>TLS1.1およちTLS1.2による通信路暗号が利用可能であること (CS-R050002)</t>
    <phoneticPr fontId="3"/>
  </si>
  <si>
    <t>実績あり</t>
  </si>
  <si>
    <t>対応可能</t>
  </si>
  <si>
    <t>BPM機能は、WS-BPELに準拠した以下の機能要件を満たすこと
・WS-BPEL V2.0に準拠していること (CS-R040001)
・サービス呼出I/F に関するreceive、reply、invoke   (CS-R040003)
・実行制御に関するsequence、flow、if、while  (CS-R040004)
 　(ただし、V1.0の場合は、linkがあるflowは対応できなくてもよい)
・throw 　(CS-R040005)
・変数処理に関するassign 　 (CS-R040006)
・fault Handler 　  (CS-R040007)
・コリレーションセット　  (CS-R040008)
・XML の部分データを変数に割り当てるためのXpath 1.0 　  (CS-R040010)</t>
    <phoneticPr fontId="3"/>
  </si>
  <si>
    <t>※ 「条件付必須」とは、すぐ上の準拠ルール（選択）を対応とする場合、当該ルールへの対応が必須となることを示す</t>
  </si>
  <si>
    <t xml:space="preserve">地域情報プラットフォーム（以下、地域情報PF）準拠確認チェックリストの目的：
　　準拠確認チェックリストファイル（「サービス基盤」製品　地域情報PF準拠確認チェックリストのExcelファイル全体を指します）は、申請者が、「サービス基盤」製品（ＰＦ通信製品、BPM製品、公開ＤＢ方式の統合ＤＢ製品、共通ＩＦ方式の統合ＤＢ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3"/>
  </si>
  <si>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3"/>
  </si>
  <si>
    <t xml:space="preserve">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3"/>
  </si>
  <si>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3"/>
  </si>
  <si>
    <t xml:space="preserve">(3) 地域情報PF準拠確認項目と確認結果【PF通信製品 の地域情報PF準拠確認チェックリスト】
　申請者は、PF通信製品の地域情報PF準拠確認の実施を、以下の手順で行います。
　　①PF通信製品の対象分野に応じて、右上側の「製品を申請する対象に「○」⇒」欄の下記３つの選択肢から該当する申請を選択して○を記入してください。
　　　　　　　・PF対応のSOAPミドルウェア製品申請
　　　　　　　・サイト内のPF通信製品申請
　　　　　　　・サイト内・外対応のPF通信製品申請
</t>
    <phoneticPr fontId="3"/>
  </si>
  <si>
    <t xml:space="preserve">　　②①で選択した申請について、製品・システム確認欄の黄色網掛けのある行の準拠ルールを対象として、地域情報PF準拠確認を以下の手順で行います。
　　　　ア)準拠ルールを満たす該当する機能が無い場合は、空欄とします
　　　　イ)準拠ルールを制限つきで満たす機能がある場合は、「○」を選択し、備考欄に、制約条件と、番号を対にして記入します。
　　　　ウ）準拠ルールを完全に満たす機能がある場合は、「◎」を選択します。
　　　　　尚、必須／選択欄が「条件付必須」である準拠ルールについては、当該準拠ルールの上位の
　　　　　準拠ルールの製品確認欄に「◎」／「○」をつける場合の条件として、当該準拠ルールの
　　　　　製品確認欄に「◎」／「○」をつけることが必須要件となることを示します。
　　　　　　例）　上位の準拠ルール（選択）『添付ファイルのサポートができること（CS-R020006）  』について、
　　　　　　　　　「◎」を選択するには、下位の準拠ルール（条件付必須）『メッセージ本体格納型とメッセージへの
　　　　　　　　　添付 (SOAP Messages with Attachments 型の両方の方式を使用できること（CS-R020007）』
　　　　　　　　　について、「◎」を選択できること（当該準拠ルールを完全に満たすこと）が、必須要件となります。
</t>
    <phoneticPr fontId="3"/>
  </si>
  <si>
    <t xml:space="preserve">　製品が、各機能に対応しているかどうかは、準拠ルール欄に記載された関連準拠ルールの番号と、プラットフォーム通信標準仕様記載の準拠ルール・仕様規定と照らして慎重にご判断ください。
　　APPLIC事務局は、申請の確認結果をAPPLIC確認欄に記入します。
</t>
    <phoneticPr fontId="3"/>
  </si>
  <si>
    <t xml:space="preserve">(3) 地域情報PF準拠確認項目と確認結果【PF通信製品以外の地域情報PF準拠確認チェックリスト】
　　申請者は、製品の地域情報PF準拠確認結果を製品・システム確認欄に記入します。
　　APPLIC事務局は、申請の確認結果をAPPLIC確認欄に記入します。
　　申請者は、番号欄「ｌ」の機能に関する地域情報PF準拠確認の実施を、以下の手順で行います。
　　①番号欄「ｌ」の製品・システム確認欄の設定は、
　　　　ア）番号欄「l-m」の必須／選択欄が「必須」である機能について、製品・システム確認欄がすべて「◎」である場合、
　　　　　　　　製品･システム確認欄のプルダウンメニューから「◎」を選択します。
　　　　イ）番号欄「l-m」の必須／選択欄が「必須」である機能について、製品・システム確認欄がすべて「◎」または「○」である場合、
　　　　　　　　製品･システム確認欄のプルダウンメニューから「○」を選択します。
　　　　ウ）ア）イ）の条件を満たさない場合、（必須機能に「◎」「○」が付かないものがある場合）
　　　　　　　　製品･システム確認欄を空欄にします。
</t>
    <phoneticPr fontId="3"/>
  </si>
  <si>
    <t xml:space="preserve">製品が、各機能に対応しているかどうかは、準拠ルール欄に記載された関連準拠ルールの番号と、標準書記載の準拠ルール・仕様規定と照らして慎重にご判断ください。関連準拠ルールの番号と標準書の対応は、下記を参照ください。
　　　○AS-Rnnnnnnの形式の場合は、アーキテクチャ標準仕様を参照
　　　○CS-Rnnnnnnの形式の場合は、プラットフォーム通信標準仕様を参照
</t>
    <phoneticPr fontId="3"/>
  </si>
  <si>
    <t xml:space="preserve">なお、「公開用ＤＢ方式の統合ＤＢ」製品　準拠確認チェックリスト及び「共通ＩＦ方式の統合ＤＢ」製品　準拠確認チェックリストにおいては、下記の点にご留意ください。
　1) 自治体業務アプリケーションユニット標準仕様も対象標準として、「(1)対象標準とバージョン」に指定されています。
　2) 準拠ルール「利用I/F として、１つ以上の自治体業務アプリケーションユニットインタフェース標準を実装していること（AS-R045403）」については、実装している 自治体業務アプリケーションユニットインタフェース標準について、対応する自治体業務アプリケーションユニットの行に○を記入してください。なお、当該 自治体業務アプリケーションユニットについて、複数の自治体業務アプリケーションユニットインタフェース標準が規定されていて、実装は一部の自治体業務アプリケーションユニットインタフェース標準のみの場合は、備考欄に実装状況を記載してください。
</t>
    <phoneticPr fontId="3"/>
  </si>
  <si>
    <t>バージョン：V3.3(2018/4/1)版</t>
    <phoneticPr fontId="3"/>
  </si>
  <si>
    <t>※ 赤字部分は、V3.2からV3.3の変更箇所を示す。</t>
    <phoneticPr fontId="2"/>
  </si>
  <si>
    <t>APPLIC-0002-2018</t>
    <phoneticPr fontId="3"/>
  </si>
  <si>
    <r>
      <t>・プラットフォーム通信標準仕様</t>
    </r>
    <r>
      <rPr>
        <u/>
        <sz val="11"/>
        <color rgb="FFFF0000"/>
        <rFont val="ＭＳ Ｐゴシック"/>
        <family val="3"/>
        <charset val="128"/>
        <scheme val="minor"/>
      </rPr>
      <t>V3.2</t>
    </r>
    <phoneticPr fontId="3"/>
  </si>
  <si>
    <t>・アーキテクチャ標準仕様V3.2</t>
    <phoneticPr fontId="3"/>
  </si>
  <si>
    <t>バージョン：V3.3(2018/4/1)版</t>
    <phoneticPr fontId="3"/>
  </si>
  <si>
    <t>　対応可能なネットワーク</t>
    <phoneticPr fontId="3"/>
  </si>
  <si>
    <t>　　　　　　　LGWAN：</t>
    <phoneticPr fontId="3"/>
  </si>
  <si>
    <t>　　　　　　　専用線（閉域網）：</t>
    <phoneticPr fontId="3"/>
  </si>
  <si>
    <t>　　　　　　　インターネット：</t>
    <phoneticPr fontId="3"/>
  </si>
  <si>
    <t>　対応可能なネットワーク</t>
    <phoneticPr fontId="3"/>
  </si>
  <si>
    <t>　　　　　　　LGWAN：</t>
    <phoneticPr fontId="3"/>
  </si>
  <si>
    <t>　　　　　　　専用線（閉域網）：</t>
    <phoneticPr fontId="3"/>
  </si>
  <si>
    <t>　　　　　　　インターネット：</t>
    <phoneticPr fontId="3"/>
  </si>
  <si>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3"/>
  </si>
  <si>
    <t>　対応可能なネットワーク</t>
    <phoneticPr fontId="3"/>
  </si>
  <si>
    <t>　　　　　　　LGWAN：</t>
    <phoneticPr fontId="3"/>
  </si>
  <si>
    <t>　　　　　　　専用線（閉域網）：</t>
    <phoneticPr fontId="3"/>
  </si>
  <si>
    <t>　　　　　　　インターネット：</t>
    <phoneticPr fontId="3"/>
  </si>
  <si>
    <t>　対応可能なネットワーク</t>
    <phoneticPr fontId="3"/>
  </si>
  <si>
    <t>　　　　　　　LGWAN：</t>
    <phoneticPr fontId="3"/>
  </si>
  <si>
    <t>　　　　　　　専用線（閉域網）：</t>
    <phoneticPr fontId="3"/>
  </si>
  <si>
    <t>　　　　　　　インターネット：</t>
    <phoneticPr fontId="3"/>
  </si>
  <si>
    <t>　対応可能なネットワーク</t>
    <phoneticPr fontId="3"/>
  </si>
  <si>
    <t>　　　　　　　LGWAN：</t>
    <phoneticPr fontId="3"/>
  </si>
  <si>
    <t>　　　　　　　専用線（閉域網）：</t>
    <phoneticPr fontId="3"/>
  </si>
  <si>
    <t>　　　　　　　インターネット：</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</si>
</sst>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25" x14ac:knownFonts="1">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11"/>
      <name val="ＭＳ Ｐゴシック"/>
      <family val="3"/>
      <charset val="128"/>
    </font>
    <font>
      <sz val="6"/>
      <name val="ＭＳ Ｐゴシック"/>
      <family val="3"/>
      <charset val="128"/>
    </font>
    <font>
      <u/>
      <sz val="11"/>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trike/>
      <sz val="11"/>
      <color theme="1"/>
      <name val="ＭＳ Ｐゴシック"/>
      <family val="2"/>
      <charset val="128"/>
      <scheme val="minor"/>
    </font>
    <font>
      <sz val="11"/>
      <color indexed="8"/>
      <name val="ＭＳ Ｐゴシック"/>
      <family val="3"/>
      <charset val="128"/>
    </font>
    <font>
      <u/>
      <sz val="11"/>
      <color rgb="FFFF0000"/>
      <name val="ＭＳ Ｐゴシック"/>
      <family val="3"/>
      <charset val="128"/>
    </font>
    <font>
      <sz val="9"/>
      <color indexed="8"/>
      <name val="ＭＳ Ｐゴシック"/>
      <family val="3"/>
      <charset val="128"/>
    </font>
    <font>
      <sz val="10"/>
      <color rgb="FFFF0000"/>
      <name val="ＭＳ Ｐゴシック"/>
      <family val="3"/>
      <charset val="128"/>
    </font>
    <font>
      <sz val="11"/>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
      <sz val="11"/>
      <color rgb="FFFF0000"/>
      <name val="HGPｺﾞｼｯｸM"/>
      <family val="3"/>
      <charset val="128"/>
    </font>
    <font>
      <u/>
      <sz val="11"/>
      <color rgb="FFFF0000"/>
      <name val="HGPｺﾞｼｯｸM"/>
      <family val="3"/>
      <charset val="128"/>
    </font>
    <font>
      <b/>
      <sz val="11"/>
      <name val="HGPｺﾞｼｯｸM"/>
      <family val="3"/>
      <charset val="128"/>
    </font>
    <font>
      <sz val="11"/>
      <name val="HGPｺﾞｼｯｸM"/>
      <family val="3"/>
      <charset val="128"/>
    </font>
  </fonts>
  <fills count="9">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FFCC99"/>
        <bgColor indexed="64"/>
      </patternFill>
    </fill>
    <fill>
      <patternFill patternType="solid">
        <fgColor rgb="FFCCFFFF"/>
        <bgColor indexed="64"/>
      </patternFill>
    </fill>
    <fill>
      <patternFill patternType="solid">
        <fgColor rgb="FFC0C0C0"/>
        <bgColor indexed="64"/>
      </patternFill>
    </fill>
    <fill>
      <patternFill patternType="solid">
        <fgColor indexed="13"/>
        <bgColor indexed="64"/>
      </patternFill>
    </fill>
    <fill>
      <patternFill patternType="solid">
        <fgColor rgb="FFE1FFFF"/>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alignment vertical="center"/>
    </xf>
  </cellStyleXfs>
  <cellXfs count="190">
    <xf numFmtId="0" fontId="0" fillId="0" borderId="0" xfId="0">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5" fillId="0" borderId="5" xfId="0" applyFont="1" applyBorder="1">
      <alignment vertical="center"/>
    </xf>
    <xf numFmtId="0" fontId="6" fillId="0" borderId="5" xfId="0" applyFont="1" applyBorder="1">
      <alignment vertical="center"/>
    </xf>
    <xf numFmtId="0" fontId="0" fillId="2" borderId="1" xfId="0" applyFill="1" applyBorder="1">
      <alignment vertical="center"/>
    </xf>
    <xf numFmtId="176" fontId="0" fillId="2" borderId="1" xfId="0" applyNumberFormat="1" applyFill="1" applyBorder="1" applyAlignment="1">
      <alignment horizontal="left" vertical="center"/>
    </xf>
    <xf numFmtId="0" fontId="0" fillId="2" borderId="1" xfId="0" applyFill="1" applyBorder="1" applyProtection="1">
      <alignment vertical="center"/>
      <protection locked="0"/>
    </xf>
    <xf numFmtId="176" fontId="0" fillId="2" borderId="1" xfId="0" applyNumberFormat="1" applyFill="1" applyBorder="1" applyAlignment="1" applyProtection="1">
      <alignment horizontal="left" vertical="center"/>
      <protection locked="0"/>
    </xf>
    <xf numFmtId="49" fontId="7" fillId="0" borderId="16" xfId="0" applyNumberFormat="1" applyFont="1" applyBorder="1" applyAlignment="1" applyProtection="1">
      <alignment horizontal="left" vertical="top"/>
    </xf>
    <xf numFmtId="0" fontId="0" fillId="2" borderId="24" xfId="0" applyFill="1" applyBorder="1" applyAlignment="1" applyProtection="1">
      <alignment horizontal="center" vertical="center"/>
      <protection locked="0"/>
    </xf>
    <xf numFmtId="49" fontId="7" fillId="0" borderId="28" xfId="0" applyNumberFormat="1" applyFont="1" applyBorder="1" applyAlignment="1" applyProtection="1">
      <alignment horizontal="left" vertical="top"/>
    </xf>
    <xf numFmtId="0" fontId="0" fillId="2" borderId="29" xfId="0" applyFill="1" applyBorder="1" applyAlignment="1" applyProtection="1">
      <alignment horizontal="center" vertical="center"/>
      <protection locked="0"/>
    </xf>
    <xf numFmtId="0" fontId="0" fillId="2" borderId="34" xfId="0" applyFill="1" applyBorder="1" applyAlignment="1" applyProtection="1">
      <alignment horizontal="center" vertical="center"/>
      <protection locked="0"/>
    </xf>
    <xf numFmtId="0" fontId="0" fillId="2" borderId="39" xfId="0" applyFill="1" applyBorder="1" applyAlignment="1" applyProtection="1">
      <alignment horizontal="center" vertical="center"/>
      <protection locked="0"/>
    </xf>
    <xf numFmtId="0" fontId="0" fillId="0" borderId="0" xfId="0" applyProtection="1">
      <alignment vertical="center"/>
    </xf>
    <xf numFmtId="0" fontId="0" fillId="0" borderId="2" xfId="0" applyBorder="1" applyProtection="1">
      <alignment vertical="center"/>
    </xf>
    <xf numFmtId="0" fontId="0" fillId="0" borderId="3" xfId="0" applyBorder="1" applyProtection="1">
      <alignment vertical="center"/>
    </xf>
    <xf numFmtId="0" fontId="4" fillId="0" borderId="3" xfId="0" applyFont="1" applyBorder="1" applyAlignment="1" applyProtection="1">
      <alignment horizontal="right" vertical="center"/>
    </xf>
    <xf numFmtId="0" fontId="5" fillId="0" borderId="5" xfId="0" applyFont="1" applyBorder="1" applyProtection="1">
      <alignment vertical="center"/>
    </xf>
    <xf numFmtId="0" fontId="0" fillId="0" borderId="0" xfId="0" applyBorder="1" applyProtection="1">
      <alignment vertical="center"/>
    </xf>
    <xf numFmtId="0" fontId="0" fillId="0" borderId="6" xfId="0" applyBorder="1" applyProtection="1">
      <alignment vertical="center"/>
    </xf>
    <xf numFmtId="0" fontId="0" fillId="0" borderId="5" xfId="0" applyBorder="1" applyProtection="1">
      <alignment vertical="center"/>
    </xf>
    <xf numFmtId="0" fontId="6" fillId="0" borderId="5" xfId="0" applyFont="1" applyBorder="1" applyProtection="1">
      <alignment vertical="center"/>
    </xf>
    <xf numFmtId="0" fontId="0" fillId="4" borderId="1" xfId="0" applyFill="1" applyBorder="1" applyProtection="1">
      <alignment vertical="center"/>
    </xf>
    <xf numFmtId="176" fontId="0" fillId="0" borderId="1" xfId="0" applyNumberFormat="1" applyBorder="1" applyAlignment="1" applyProtection="1">
      <alignment horizontal="left" vertical="center"/>
    </xf>
    <xf numFmtId="0" fontId="0" fillId="0" borderId="1" xfId="0" applyBorder="1" applyProtection="1">
      <alignment vertical="center"/>
    </xf>
    <xf numFmtId="0" fontId="0" fillId="2" borderId="1" xfId="0" applyFill="1" applyBorder="1" applyProtection="1">
      <alignment vertical="center"/>
    </xf>
    <xf numFmtId="176" fontId="0" fillId="2" borderId="1" xfId="0" applyNumberFormat="1" applyFill="1" applyBorder="1" applyAlignment="1" applyProtection="1">
      <alignment horizontal="left" vertical="center"/>
    </xf>
    <xf numFmtId="0" fontId="0" fillId="0" borderId="0" xfId="0" applyBorder="1" applyAlignment="1" applyProtection="1">
      <alignment horizontal="right" vertical="center"/>
    </xf>
    <xf numFmtId="0" fontId="0" fillId="0" borderId="6" xfId="0" applyBorder="1" applyAlignment="1" applyProtection="1">
      <alignment horizontal="right" vertical="center"/>
    </xf>
    <xf numFmtId="0" fontId="0" fillId="5" borderId="13" xfId="0" applyFill="1" applyBorder="1" applyProtection="1">
      <alignment vertical="center"/>
    </xf>
    <xf numFmtId="0" fontId="0" fillId="5" borderId="14" xfId="0"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21" xfId="0" applyBorder="1" applyProtection="1">
      <alignment vertical="center"/>
    </xf>
    <xf numFmtId="0" fontId="0" fillId="0" borderId="19" xfId="0" applyBorder="1" applyProtection="1">
      <alignment vertical="center"/>
    </xf>
    <xf numFmtId="0" fontId="0" fillId="0" borderId="22" xfId="0" applyBorder="1" applyProtection="1">
      <alignment vertical="center"/>
    </xf>
    <xf numFmtId="0" fontId="0" fillId="0" borderId="0" xfId="0" applyFill="1" applyAlignment="1" applyProtection="1">
      <alignment horizontal="center" vertical="center"/>
    </xf>
    <xf numFmtId="0" fontId="0" fillId="5" borderId="16" xfId="0" applyFill="1" applyBorder="1" applyProtection="1">
      <alignment vertical="center"/>
    </xf>
    <xf numFmtId="0" fontId="0" fillId="0" borderId="13" xfId="0" applyBorder="1" applyProtection="1">
      <alignment vertical="center"/>
    </xf>
    <xf numFmtId="0" fontId="0" fillId="4" borderId="14" xfId="0" applyFill="1" applyBorder="1" applyAlignment="1" applyProtection="1">
      <alignment horizontal="center" vertical="center"/>
    </xf>
    <xf numFmtId="0" fontId="0" fillId="0" borderId="16" xfId="0" applyBorder="1" applyProtection="1">
      <alignment vertical="center"/>
    </xf>
    <xf numFmtId="0" fontId="0" fillId="0" borderId="14" xfId="0" applyBorder="1" applyProtection="1">
      <alignment vertical="center"/>
    </xf>
    <xf numFmtId="0" fontId="0" fillId="0" borderId="0" xfId="0" applyAlignment="1" applyProtection="1">
      <alignment horizontal="center" vertical="center"/>
    </xf>
    <xf numFmtId="0" fontId="0" fillId="0" borderId="23" xfId="0" applyBorder="1" applyProtection="1">
      <alignment vertical="center"/>
    </xf>
    <xf numFmtId="0" fontId="0" fillId="0" borderId="24" xfId="0" applyBorder="1" applyProtection="1">
      <alignment vertical="center"/>
    </xf>
    <xf numFmtId="0" fontId="0" fillId="2" borderId="24" xfId="0" applyFill="1" applyBorder="1" applyAlignment="1" applyProtection="1">
      <alignment horizontal="center" vertical="center"/>
    </xf>
    <xf numFmtId="0" fontId="0" fillId="0" borderId="27" xfId="0" applyBorder="1" applyProtection="1">
      <alignment vertical="center"/>
    </xf>
    <xf numFmtId="0" fontId="0" fillId="0" borderId="33" xfId="0" applyBorder="1" applyProtection="1">
      <alignment vertical="center"/>
    </xf>
    <xf numFmtId="0" fontId="0" fillId="0" borderId="34" xfId="0" applyBorder="1" applyProtection="1">
      <alignment vertical="center"/>
    </xf>
    <xf numFmtId="0" fontId="0" fillId="0" borderId="35" xfId="0" applyBorder="1" applyProtection="1">
      <alignment vertical="center"/>
    </xf>
    <xf numFmtId="0" fontId="0" fillId="0" borderId="36" xfId="0" applyBorder="1" applyProtection="1">
      <alignment vertical="center"/>
    </xf>
    <xf numFmtId="0" fontId="0" fillId="0" borderId="34" xfId="0" applyBorder="1" applyAlignment="1" applyProtection="1">
      <alignment horizontal="right" vertical="center"/>
    </xf>
    <xf numFmtId="0" fontId="0" fillId="2" borderId="34" xfId="0" applyFill="1" applyBorder="1" applyAlignment="1" applyProtection="1">
      <alignment horizontal="center" vertical="center"/>
    </xf>
    <xf numFmtId="0" fontId="0" fillId="0" borderId="37" xfId="0" applyBorder="1" applyProtection="1">
      <alignment vertical="center"/>
    </xf>
    <xf numFmtId="0" fontId="0" fillId="0" borderId="17" xfId="0" applyBorder="1" applyProtection="1">
      <alignment vertical="center"/>
    </xf>
    <xf numFmtId="0" fontId="0" fillId="0" borderId="18" xfId="0" applyBorder="1" applyProtection="1">
      <alignment vertical="center"/>
    </xf>
    <xf numFmtId="0" fontId="0" fillId="0" borderId="13" xfId="0" applyBorder="1" applyAlignment="1" applyProtection="1">
      <alignment horizontal="right" vertical="center"/>
    </xf>
    <xf numFmtId="0" fontId="0" fillId="6" borderId="13" xfId="0" applyFill="1" applyBorder="1" applyProtection="1">
      <alignment vertical="center"/>
    </xf>
    <xf numFmtId="0" fontId="13" fillId="6" borderId="17" xfId="0" applyFont="1" applyFill="1" applyBorder="1" applyProtection="1">
      <alignment vertical="center"/>
    </xf>
    <xf numFmtId="0" fontId="0" fillId="6" borderId="18" xfId="0" applyFill="1" applyBorder="1" applyProtection="1">
      <alignment vertical="center"/>
    </xf>
    <xf numFmtId="0" fontId="0" fillId="6" borderId="14" xfId="0" applyFill="1" applyBorder="1" applyProtection="1">
      <alignment vertical="center"/>
    </xf>
    <xf numFmtId="0" fontId="0" fillId="6" borderId="17" xfId="0" applyFill="1" applyBorder="1" applyProtection="1">
      <alignment vertical="center"/>
    </xf>
    <xf numFmtId="0" fontId="0" fillId="0" borderId="38" xfId="0" applyBorder="1" applyProtection="1">
      <alignment vertical="center"/>
    </xf>
    <xf numFmtId="0" fontId="0" fillId="0" borderId="39" xfId="0" applyBorder="1" applyProtection="1">
      <alignment vertical="center"/>
    </xf>
    <xf numFmtId="0" fontId="0" fillId="0" borderId="40" xfId="0" applyBorder="1" applyProtection="1">
      <alignment vertical="center"/>
    </xf>
    <xf numFmtId="0" fontId="0" fillId="0" borderId="41" xfId="0" applyBorder="1" applyProtection="1">
      <alignment vertical="center"/>
    </xf>
    <xf numFmtId="0" fontId="0" fillId="0" borderId="39" xfId="0" applyBorder="1" applyAlignment="1" applyProtection="1">
      <alignment horizontal="right" vertical="center"/>
    </xf>
    <xf numFmtId="0" fontId="0" fillId="2" borderId="39" xfId="0" applyFill="1" applyBorder="1" applyAlignment="1" applyProtection="1">
      <alignment horizontal="center" vertical="center"/>
    </xf>
    <xf numFmtId="0" fontId="0" fillId="0" borderId="42" xfId="0" applyBorder="1" applyProtection="1">
      <alignment vertical="center"/>
    </xf>
    <xf numFmtId="0" fontId="0" fillId="0" borderId="29" xfId="0" applyBorder="1" applyProtection="1">
      <alignment vertical="center"/>
    </xf>
    <xf numFmtId="0" fontId="0" fillId="0" borderId="29" xfId="0" applyBorder="1" applyAlignment="1" applyProtection="1">
      <alignment horizontal="right" vertical="center"/>
    </xf>
    <xf numFmtId="0" fontId="0" fillId="2" borderId="29" xfId="0" applyFill="1" applyBorder="1" applyAlignment="1" applyProtection="1">
      <alignment horizontal="center" vertical="center"/>
    </xf>
    <xf numFmtId="0" fontId="0" fillId="0" borderId="32" xfId="0" applyBorder="1" applyProtection="1">
      <alignment vertical="center"/>
    </xf>
    <xf numFmtId="0" fontId="4" fillId="0" borderId="4" xfId="0" applyFont="1" applyBorder="1" applyAlignment="1" applyProtection="1">
      <alignment horizontal="right" vertical="center"/>
    </xf>
    <xf numFmtId="0" fontId="0" fillId="3" borderId="5" xfId="0" applyFill="1" applyBorder="1" applyProtection="1">
      <alignment vertical="center"/>
    </xf>
    <xf numFmtId="0" fontId="0" fillId="3" borderId="0" xfId="0" applyFill="1" applyBorder="1" applyProtection="1">
      <alignment vertical="center"/>
    </xf>
    <xf numFmtId="0" fontId="0" fillId="3" borderId="6" xfId="0" applyFill="1" applyBorder="1" applyProtection="1">
      <alignment vertical="center"/>
    </xf>
    <xf numFmtId="0" fontId="0" fillId="0" borderId="0" xfId="0" applyBorder="1" applyAlignment="1" applyProtection="1">
      <alignment vertical="center"/>
    </xf>
    <xf numFmtId="0" fontId="0" fillId="0" borderId="0" xfId="0" applyFill="1" applyBorder="1" applyProtection="1">
      <alignment vertical="center"/>
    </xf>
    <xf numFmtId="0" fontId="11" fillId="0" borderId="0" xfId="0" applyFont="1" applyBorder="1" applyProtection="1">
      <alignment vertical="center"/>
    </xf>
    <xf numFmtId="0" fontId="0" fillId="0" borderId="13" xfId="0" applyBorder="1" applyAlignment="1" applyProtection="1">
      <alignment vertical="center"/>
    </xf>
    <xf numFmtId="0" fontId="0" fillId="4" borderId="13" xfId="0" applyFill="1" applyBorder="1" applyAlignment="1" applyProtection="1">
      <alignment horizontal="center" vertical="center"/>
    </xf>
    <xf numFmtId="0" fontId="0" fillId="0" borderId="13" xfId="0" applyBorder="1" applyAlignment="1" applyProtection="1">
      <alignment horizontal="left" vertical="center"/>
    </xf>
    <xf numFmtId="0" fontId="0" fillId="0" borderId="13" xfId="0" applyBorder="1" applyAlignment="1" applyProtection="1">
      <alignment vertical="center" wrapText="1"/>
    </xf>
    <xf numFmtId="0" fontId="0" fillId="0" borderId="21" xfId="0" applyFill="1" applyBorder="1" applyProtection="1">
      <alignment vertical="center"/>
    </xf>
    <xf numFmtId="0" fontId="0" fillId="0" borderId="19" xfId="0" applyFill="1" applyBorder="1" applyAlignment="1" applyProtection="1">
      <alignment vertical="center"/>
    </xf>
    <xf numFmtId="0" fontId="0" fillId="0" borderId="15" xfId="0" applyBorder="1" applyProtection="1">
      <alignment vertical="center"/>
    </xf>
    <xf numFmtId="0" fontId="12" fillId="0" borderId="0" xfId="0" applyFont="1" applyBorder="1" applyProtection="1">
      <alignment vertical="center"/>
    </xf>
    <xf numFmtId="0" fontId="0" fillId="3" borderId="5" xfId="0" applyFill="1" applyBorder="1" applyAlignment="1" applyProtection="1">
      <alignment horizontal="left" vertical="center"/>
    </xf>
    <xf numFmtId="0" fontId="0" fillId="3" borderId="0" xfId="0" applyFill="1" applyBorder="1" applyAlignment="1" applyProtection="1">
      <alignment horizontal="left" vertical="center"/>
    </xf>
    <xf numFmtId="0" fontId="0" fillId="3" borderId="6" xfId="0" applyFill="1" applyBorder="1" applyAlignment="1" applyProtection="1">
      <alignment horizontal="left" vertical="center"/>
    </xf>
    <xf numFmtId="0" fontId="14" fillId="0" borderId="5" xfId="0" applyFont="1" applyBorder="1" applyAlignment="1" applyProtection="1">
      <alignment horizontal="left"/>
    </xf>
    <xf numFmtId="0" fontId="15" fillId="0" borderId="0" xfId="0" applyFont="1" applyFill="1" applyBorder="1" applyAlignment="1" applyProtection="1"/>
    <xf numFmtId="0" fontId="16" fillId="0" borderId="0" xfId="0" applyFont="1" applyFill="1" applyBorder="1" applyAlignment="1" applyProtection="1">
      <alignment horizontal="left"/>
    </xf>
    <xf numFmtId="0" fontId="14" fillId="0" borderId="0" xfId="0" applyFont="1" applyBorder="1" applyAlignment="1" applyProtection="1"/>
    <xf numFmtId="0" fontId="14" fillId="0" borderId="6" xfId="0" applyFont="1" applyBorder="1" applyAlignment="1" applyProtection="1"/>
    <xf numFmtId="0" fontId="14" fillId="0" borderId="0" xfId="0" applyFont="1" applyAlignment="1" applyProtection="1"/>
    <xf numFmtId="0" fontId="17" fillId="0" borderId="0" xfId="0" applyFont="1" applyBorder="1" applyAlignment="1" applyProtection="1"/>
    <xf numFmtId="0" fontId="0" fillId="8" borderId="43" xfId="0" applyFill="1" applyBorder="1" applyAlignment="1">
      <alignment vertical="top" wrapText="1"/>
    </xf>
    <xf numFmtId="0" fontId="0" fillId="8" borderId="13" xfId="0" applyFill="1" applyBorder="1" applyAlignment="1">
      <alignment vertical="top"/>
    </xf>
    <xf numFmtId="0" fontId="0" fillId="8" borderId="13" xfId="0" applyFill="1" applyBorder="1" applyAlignment="1">
      <alignment vertical="top" wrapText="1"/>
    </xf>
    <xf numFmtId="0" fontId="19" fillId="8" borderId="24" xfId="0" applyFont="1" applyFill="1" applyBorder="1" applyAlignment="1">
      <alignment vertical="top" wrapText="1"/>
    </xf>
    <xf numFmtId="0" fontId="19" fillId="8" borderId="29" xfId="0" applyFont="1" applyFill="1" applyBorder="1" applyAlignment="1">
      <alignment vertical="top" wrapText="1"/>
    </xf>
    <xf numFmtId="0" fontId="0" fillId="8" borderId="24" xfId="0" applyFill="1" applyBorder="1" applyAlignment="1">
      <alignment vertical="top" wrapText="1"/>
    </xf>
    <xf numFmtId="0" fontId="0" fillId="8" borderId="44" xfId="0" applyFill="1" applyBorder="1" applyAlignment="1">
      <alignment vertical="top" wrapText="1"/>
    </xf>
    <xf numFmtId="0" fontId="0" fillId="8" borderId="29" xfId="0" applyFill="1" applyBorder="1" applyAlignment="1">
      <alignment vertical="top" wrapText="1"/>
    </xf>
    <xf numFmtId="0" fontId="7" fillId="0" borderId="0" xfId="0" applyFont="1" applyFill="1" applyBorder="1" applyAlignment="1" applyProtection="1"/>
    <xf numFmtId="0" fontId="7" fillId="0" borderId="0" xfId="0" applyFont="1" applyAlignment="1" applyProtection="1"/>
    <xf numFmtId="0" fontId="0" fillId="0" borderId="0" xfId="0" applyFont="1" applyBorder="1" applyProtection="1">
      <alignment vertical="center"/>
    </xf>
    <xf numFmtId="0" fontId="20" fillId="0" borderId="0" xfId="0" applyFont="1" applyBorder="1" applyProtection="1">
      <alignment vertical="center"/>
    </xf>
    <xf numFmtId="0" fontId="19" fillId="0" borderId="16" xfId="0" applyFont="1" applyBorder="1" applyProtection="1">
      <alignment vertical="center"/>
    </xf>
    <xf numFmtId="0" fontId="19" fillId="0" borderId="13" xfId="0" applyFont="1" applyBorder="1" applyAlignment="1" applyProtection="1">
      <alignment vertical="center"/>
    </xf>
    <xf numFmtId="0" fontId="19" fillId="0" borderId="13" xfId="0" applyFont="1" applyBorder="1" applyAlignment="1" applyProtection="1">
      <alignment horizontal="left" vertical="center"/>
    </xf>
    <xf numFmtId="0" fontId="19" fillId="0" borderId="13" xfId="0" applyFont="1" applyBorder="1" applyProtection="1">
      <alignment vertical="center"/>
    </xf>
    <xf numFmtId="0" fontId="0" fillId="2" borderId="1" xfId="0" applyFont="1" applyFill="1" applyBorder="1" applyProtection="1">
      <alignment vertical="center"/>
    </xf>
    <xf numFmtId="0" fontId="14" fillId="7" borderId="1" xfId="0" applyFont="1" applyFill="1" applyBorder="1" applyAlignment="1" applyProtection="1">
      <alignment horizontal="left" wrapText="1"/>
      <protection locked="0"/>
    </xf>
    <xf numFmtId="0" fontId="14" fillId="0" borderId="0" xfId="0" applyFont="1" applyFill="1" applyBorder="1" applyAlignment="1" applyProtection="1">
      <alignment horizontal="left"/>
    </xf>
    <xf numFmtId="0" fontId="0" fillId="2" borderId="1" xfId="0" applyFont="1" applyFill="1" applyBorder="1" applyProtection="1">
      <alignment vertical="center"/>
      <protection locked="0"/>
    </xf>
    <xf numFmtId="0" fontId="7" fillId="0" borderId="0" xfId="0" applyFont="1" applyBorder="1" applyAlignment="1" applyProtection="1"/>
    <xf numFmtId="0" fontId="0" fillId="2" borderId="13" xfId="0" applyFill="1" applyBorder="1" applyAlignment="1" applyProtection="1">
      <alignment horizontal="center" vertical="center"/>
      <protection locked="0"/>
    </xf>
    <xf numFmtId="0" fontId="0" fillId="2" borderId="13" xfId="0" applyFill="1" applyBorder="1" applyAlignment="1" applyProtection="1">
      <alignment horizontal="center" vertical="center"/>
    </xf>
    <xf numFmtId="0" fontId="0" fillId="5" borderId="13" xfId="0" applyFill="1" applyBorder="1" applyAlignment="1" applyProtection="1">
      <alignment horizontal="center" vertical="center" wrapText="1"/>
    </xf>
    <xf numFmtId="0" fontId="4" fillId="0" borderId="0" xfId="0" applyFont="1" applyBorder="1" applyAlignment="1" applyProtection="1">
      <alignment horizontal="right" vertical="center"/>
    </xf>
    <xf numFmtId="0" fontId="0" fillId="0" borderId="8" xfId="0" applyBorder="1" applyProtection="1">
      <alignment vertical="center"/>
    </xf>
    <xf numFmtId="0" fontId="0" fillId="0" borderId="7" xfId="0" applyBorder="1" applyProtection="1">
      <alignment vertical="center"/>
    </xf>
    <xf numFmtId="0" fontId="0" fillId="0" borderId="9" xfId="0" applyBorder="1" applyProtection="1">
      <alignment vertical="center"/>
    </xf>
    <xf numFmtId="0" fontId="4" fillId="0" borderId="0" xfId="0" applyFont="1" applyBorder="1" applyProtection="1">
      <alignment vertical="center"/>
    </xf>
    <xf numFmtId="0" fontId="9" fillId="0" borderId="0" xfId="0" applyFont="1" applyBorder="1" applyProtection="1">
      <alignment vertical="center"/>
    </xf>
    <xf numFmtId="0" fontId="19" fillId="0" borderId="0" xfId="0" applyFont="1" applyBorder="1" applyProtection="1">
      <alignment vertical="center"/>
    </xf>
    <xf numFmtId="0" fontId="14" fillId="7" borderId="1" xfId="0" applyFont="1" applyFill="1" applyBorder="1" applyAlignment="1" applyProtection="1">
      <alignment horizontal="left" wrapText="1"/>
    </xf>
    <xf numFmtId="0" fontId="16" fillId="0" borderId="0" xfId="0" applyFont="1" applyFill="1" applyBorder="1" applyAlignment="1" applyProtection="1">
      <alignment horizontal="left" wrapText="1"/>
    </xf>
    <xf numFmtId="0" fontId="14" fillId="0" borderId="0" xfId="0" applyFont="1" applyFill="1" applyBorder="1" applyAlignment="1" applyProtection="1">
      <alignment horizontal="left" wrapText="1"/>
    </xf>
    <xf numFmtId="0" fontId="23" fillId="0" borderId="45" xfId="0" applyFont="1" applyBorder="1" applyAlignment="1" applyProtection="1">
      <alignment horizontal="left" vertical="center" wrapText="1" readingOrder="1"/>
    </xf>
    <xf numFmtId="0" fontId="24" fillId="0" borderId="45" xfId="0" applyFont="1" applyBorder="1" applyAlignment="1" applyProtection="1">
      <alignment horizontal="left" vertical="center" wrapText="1" readingOrder="1"/>
    </xf>
    <xf numFmtId="0" fontId="20" fillId="0" borderId="16" xfId="0" applyFont="1" applyBorder="1" applyProtection="1">
      <alignment vertical="center"/>
    </xf>
    <xf numFmtId="0" fontId="16" fillId="7" borderId="1" xfId="0" applyFont="1" applyFill="1" applyBorder="1" applyAlignment="1" applyProtection="1">
      <alignment horizontal="left" wrapText="1"/>
    </xf>
    <xf numFmtId="0" fontId="24" fillId="2" borderId="46" xfId="0" applyFont="1" applyFill="1" applyBorder="1" applyAlignment="1" applyProtection="1">
      <alignment vertical="center" wrapText="1" readingOrder="1"/>
    </xf>
    <xf numFmtId="0" fontId="22" fillId="0" borderId="0" xfId="0" applyFont="1" applyBorder="1" applyAlignment="1" applyProtection="1">
      <alignment horizontal="left" vertical="center" wrapText="1" readingOrder="1"/>
    </xf>
    <xf numFmtId="0" fontId="21" fillId="0" borderId="0" xfId="0" applyFont="1" applyFill="1" applyBorder="1" applyAlignment="1" applyProtection="1">
      <alignment horizontal="center" vertical="center" wrapText="1" readingOrder="1"/>
    </xf>
    <xf numFmtId="0" fontId="7" fillId="0" borderId="0" xfId="0" applyFont="1" applyFill="1" applyBorder="1" applyAlignment="1" applyProtection="1">
      <alignment horizontal="left" wrapText="1"/>
    </xf>
    <xf numFmtId="0" fontId="24" fillId="2" borderId="46" xfId="0" applyFont="1" applyFill="1" applyBorder="1" applyAlignment="1" applyProtection="1">
      <alignment vertical="center" wrapText="1" readingOrder="1"/>
      <protection locked="0"/>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5" borderId="16" xfId="0" applyFill="1" applyBorder="1" applyAlignment="1" applyProtection="1">
      <alignment horizontal="center" vertical="center"/>
    </xf>
    <xf numFmtId="0" fontId="0" fillId="5" borderId="13" xfId="0" applyFill="1" applyBorder="1" applyAlignment="1" applyProtection="1">
      <alignment horizontal="center" vertical="center" wrapText="1"/>
    </xf>
    <xf numFmtId="0" fontId="0" fillId="5" borderId="13" xfId="0" applyFill="1" applyBorder="1" applyAlignment="1" applyProtection="1">
      <alignment horizontal="center" vertical="center"/>
    </xf>
    <xf numFmtId="0" fontId="10" fillId="5" borderId="13" xfId="0" applyFont="1" applyFill="1" applyBorder="1" applyAlignment="1" applyProtection="1">
      <alignment horizontal="center" vertical="center" wrapText="1"/>
    </xf>
    <xf numFmtId="0" fontId="11" fillId="5" borderId="13" xfId="0" applyFont="1" applyFill="1" applyBorder="1" applyAlignment="1" applyProtection="1">
      <alignment horizontal="center" vertical="center"/>
    </xf>
    <xf numFmtId="0" fontId="11" fillId="5" borderId="13" xfId="0" applyFont="1" applyFill="1" applyBorder="1" applyAlignment="1" applyProtection="1">
      <alignment horizontal="center" vertical="center" wrapText="1"/>
    </xf>
    <xf numFmtId="0" fontId="11" fillId="5" borderId="14" xfId="0" applyFont="1" applyFill="1" applyBorder="1" applyAlignment="1" applyProtection="1">
      <alignment horizontal="center" vertical="center" wrapText="1"/>
    </xf>
    <xf numFmtId="0" fontId="11" fillId="5" borderId="14" xfId="0" applyFont="1" applyFill="1" applyBorder="1" applyAlignment="1" applyProtection="1">
      <alignment horizontal="center" vertical="center"/>
    </xf>
    <xf numFmtId="0" fontId="19" fillId="0" borderId="17" xfId="0" applyFont="1" applyBorder="1" applyAlignment="1" applyProtection="1">
      <alignment horizontal="left" vertical="center"/>
    </xf>
    <xf numFmtId="0" fontId="19" fillId="0" borderId="19" xfId="0" applyFont="1" applyBorder="1" applyAlignment="1" applyProtection="1">
      <alignment horizontal="left" vertical="center"/>
    </xf>
    <xf numFmtId="0" fontId="19" fillId="0" borderId="18" xfId="0" applyFont="1" applyBorder="1" applyAlignment="1" applyProtection="1">
      <alignment horizontal="left" vertical="center"/>
    </xf>
    <xf numFmtId="0" fontId="0" fillId="0" borderId="17" xfId="0" applyBorder="1" applyAlignment="1" applyProtection="1">
      <alignment horizontal="left" vertical="center"/>
    </xf>
    <xf numFmtId="0" fontId="0" fillId="0" borderId="19" xfId="0" applyBorder="1" applyAlignment="1" applyProtection="1">
      <alignment horizontal="left" vertical="center"/>
    </xf>
    <xf numFmtId="0" fontId="0" fillId="0" borderId="18" xfId="0" applyBorder="1" applyAlignment="1" applyProtection="1">
      <alignment horizontal="left" vertical="center"/>
    </xf>
    <xf numFmtId="0" fontId="0" fillId="5" borderId="17" xfId="0" applyFill="1" applyBorder="1" applyAlignment="1" applyProtection="1">
      <alignment horizontal="left" vertical="center"/>
    </xf>
    <xf numFmtId="0" fontId="0" fillId="5" borderId="19" xfId="0" applyFill="1" applyBorder="1" applyAlignment="1" applyProtection="1">
      <alignment horizontal="left" vertical="center"/>
    </xf>
    <xf numFmtId="0" fontId="0" fillId="5" borderId="18" xfId="0" applyFill="1" applyBorder="1" applyAlignment="1" applyProtection="1">
      <alignment horizontal="left" vertical="center"/>
    </xf>
    <xf numFmtId="0" fontId="0" fillId="0" borderId="17" xfId="0" applyBorder="1" applyAlignment="1" applyProtection="1">
      <alignment horizontal="left" vertical="center" wrapText="1"/>
    </xf>
    <xf numFmtId="0" fontId="0" fillId="0" borderId="18" xfId="0" applyBorder="1" applyAlignment="1" applyProtection="1">
      <alignment horizontal="left" vertical="center" wrapText="1"/>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0" borderId="22" xfId="0" applyBorder="1" applyAlignment="1" applyProtection="1">
      <alignment horizontal="left" vertical="center" wrapText="1"/>
    </xf>
    <xf numFmtId="0" fontId="19" fillId="0" borderId="17" xfId="0" applyFont="1" applyBorder="1" applyAlignment="1" applyProtection="1">
      <alignment horizontal="left" vertical="center" wrapText="1"/>
    </xf>
    <xf numFmtId="0" fontId="19" fillId="0" borderId="18" xfId="0" applyFont="1" applyBorder="1" applyAlignment="1" applyProtection="1">
      <alignment horizontal="left" vertical="center" wrapText="1"/>
    </xf>
    <xf numFmtId="0" fontId="0" fillId="0" borderId="13" xfId="0" applyBorder="1" applyAlignment="1" applyProtection="1">
      <alignment horizontal="left" vertical="center" wrapText="1"/>
    </xf>
    <xf numFmtId="0" fontId="0" fillId="5" borderId="14" xfId="0" applyFill="1" applyBorder="1" applyAlignment="1" applyProtection="1">
      <alignment horizontal="center" vertical="center"/>
    </xf>
    <xf numFmtId="0" fontId="0" fillId="5" borderId="17" xfId="0" applyFill="1" applyBorder="1" applyAlignment="1" applyProtection="1">
      <alignment horizontal="left" vertical="center" wrapText="1"/>
    </xf>
    <xf numFmtId="0" fontId="0" fillId="5" borderId="19" xfId="0" applyFill="1" applyBorder="1" applyAlignment="1" applyProtection="1">
      <alignment horizontal="left" vertical="center" wrapText="1"/>
    </xf>
    <xf numFmtId="0" fontId="0" fillId="5" borderId="18" xfId="0" applyFill="1" applyBorder="1" applyAlignment="1" applyProtection="1">
      <alignment horizontal="left" vertical="center" wrapText="1"/>
    </xf>
    <xf numFmtId="0" fontId="0" fillId="0" borderId="25" xfId="0" applyBorder="1" applyAlignment="1" applyProtection="1">
      <alignment horizontal="left" vertical="center" wrapText="1"/>
    </xf>
    <xf numFmtId="0" fontId="0" fillId="0" borderId="20" xfId="0" applyBorder="1" applyAlignment="1" applyProtection="1">
      <alignment horizontal="left" vertical="center"/>
    </xf>
    <xf numFmtId="0" fontId="0" fillId="0" borderId="26" xfId="0" applyBorder="1" applyAlignment="1" applyProtection="1">
      <alignment horizontal="left" vertical="center"/>
    </xf>
    <xf numFmtId="0" fontId="0" fillId="0" borderId="30" xfId="0" applyBorder="1" applyAlignment="1" applyProtection="1">
      <alignment horizontal="left" vertical="center"/>
    </xf>
    <xf numFmtId="0" fontId="0" fillId="0" borderId="15" xfId="0" applyBorder="1" applyAlignment="1" applyProtection="1">
      <alignment horizontal="left" vertical="center"/>
    </xf>
    <xf numFmtId="0" fontId="0" fillId="0" borderId="31" xfId="0" applyBorder="1" applyAlignment="1" applyProtection="1">
      <alignment horizontal="left" vertical="center"/>
    </xf>
    <xf numFmtId="0" fontId="0" fillId="0" borderId="19" xfId="0" applyBorder="1" applyAlignment="1" applyProtection="1">
      <alignment horizontal="left" vertical="center" wrapText="1"/>
    </xf>
    <xf numFmtId="0" fontId="0" fillId="2" borderId="13" xfId="0" applyFill="1" applyBorder="1" applyAlignment="1" applyProtection="1">
      <alignment horizontal="center" vertical="center"/>
    </xf>
    <xf numFmtId="0" fontId="0" fillId="2" borderId="14" xfId="0" applyFill="1" applyBorder="1" applyAlignment="1" applyProtection="1">
      <alignment horizontal="center" vertical="center"/>
    </xf>
    <xf numFmtId="0" fontId="0" fillId="2" borderId="10" xfId="0" applyFill="1" applyBorder="1" applyAlignment="1" applyProtection="1">
      <alignment horizontal="left" vertical="top"/>
    </xf>
    <xf numFmtId="0" fontId="0" fillId="2" borderId="11" xfId="0" applyFill="1" applyBorder="1" applyAlignment="1" applyProtection="1">
      <alignment horizontal="left" vertical="top"/>
    </xf>
    <xf numFmtId="0" fontId="0" fillId="2" borderId="12" xfId="0" applyFill="1" applyBorder="1" applyAlignment="1" applyProtection="1">
      <alignment horizontal="left" vertical="top"/>
    </xf>
  </cellXfs>
  <cellStyles count="1">
    <cellStyle name="標準" xfId="0" builtinId="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CCFFCC"/>
      <color rgb="FFC0C0C0"/>
      <color rgb="FFFFCC99"/>
      <color rgb="FFCC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926450</xdr:colOff>
      <xdr:row>44</xdr:row>
      <xdr:rowOff>104361</xdr:rowOff>
    </xdr:from>
    <xdr:to>
      <xdr:col>6</xdr:col>
      <xdr:colOff>247275</xdr:colOff>
      <xdr:row>49</xdr:row>
      <xdr:rowOff>96079</xdr:rowOff>
    </xdr:to>
    <xdr:sp macro="" textlink="">
      <xdr:nvSpPr>
        <xdr:cNvPr id="23" name="正方形/長方形 22"/>
        <xdr:cNvSpPr/>
      </xdr:nvSpPr>
      <xdr:spPr>
        <a:xfrm>
          <a:off x="2288525" y="7724361"/>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913828</xdr:colOff>
      <xdr:row>42</xdr:row>
      <xdr:rowOff>63271</xdr:rowOff>
    </xdr:from>
    <xdr:ext cx="1234505" cy="350096"/>
    <xdr:sp macro="" textlink="">
      <xdr:nvSpPr>
        <xdr:cNvPr id="2" name="テキスト ボックス 1"/>
        <xdr:cNvSpPr txBox="1"/>
      </xdr:nvSpPr>
      <xdr:spPr>
        <a:xfrm>
          <a:off x="2275903" y="7340371"/>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470357</xdr:colOff>
      <xdr:row>42</xdr:row>
      <xdr:rowOff>81945</xdr:rowOff>
    </xdr:from>
    <xdr:ext cx="1099853" cy="307777"/>
    <xdr:sp macro="" textlink="">
      <xdr:nvSpPr>
        <xdr:cNvPr id="10" name="テキスト ボックス 9"/>
        <xdr:cNvSpPr txBox="1"/>
      </xdr:nvSpPr>
      <xdr:spPr>
        <a:xfrm>
          <a:off x="3718382" y="7359045"/>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twoCellAnchor>
    <xdr:from>
      <xdr:col>6</xdr:col>
      <xdr:colOff>353527</xdr:colOff>
      <xdr:row>50</xdr:row>
      <xdr:rowOff>54451</xdr:rowOff>
    </xdr:from>
    <xdr:to>
      <xdr:col>6</xdr:col>
      <xdr:colOff>1582251</xdr:colOff>
      <xdr:row>51</xdr:row>
      <xdr:rowOff>0</xdr:rowOff>
    </xdr:to>
    <xdr:sp macro="" textlink="">
      <xdr:nvSpPr>
        <xdr:cNvPr id="15" name="テキスト ボックス 14"/>
        <xdr:cNvSpPr txBox="1"/>
      </xdr:nvSpPr>
      <xdr:spPr bwMode="auto">
        <a:xfrm>
          <a:off x="3608592" y="8792603"/>
          <a:ext cx="1228724" cy="284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pPr algn="ctr" rtl="0"/>
          <a:endParaRPr lang="ja-JP" altLang="ja-JP" sz="1050">
            <a:effectLst/>
            <a:latin typeface="+mn-ea"/>
            <a:ea typeface="+mn-ea"/>
          </a:endParaRPr>
        </a:p>
      </xdr:txBody>
    </xdr:sp>
    <xdr:clientData/>
  </xdr:twoCellAnchor>
  <xdr:oneCellAnchor>
    <xdr:from>
      <xdr:col>6</xdr:col>
      <xdr:colOff>2045609</xdr:colOff>
      <xdr:row>42</xdr:row>
      <xdr:rowOff>7486</xdr:rowOff>
    </xdr:from>
    <xdr:ext cx="763222" cy="461665"/>
    <xdr:sp macro="" textlink="">
      <xdr:nvSpPr>
        <xdr:cNvPr id="16" name="テキスト ボックス 15"/>
        <xdr:cNvSpPr txBox="1"/>
      </xdr:nvSpPr>
      <xdr:spPr>
        <a:xfrm>
          <a:off x="5293634" y="7284586"/>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r>
            <a:rPr lang="en-US" altLang="ja-JP" sz="1050" b="0" i="0">
              <a:solidFill>
                <a:schemeClr val="dk1"/>
              </a:solidFill>
              <a:effectLst/>
              <a:latin typeface="+mj-ea"/>
              <a:ea typeface="+mj-ea"/>
              <a:cs typeface="+mn-cs"/>
            </a:rPr>
            <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1296465</xdr:colOff>
      <xdr:row>49</xdr:row>
      <xdr:rowOff>146923</xdr:rowOff>
    </xdr:from>
    <xdr:ext cx="469231" cy="267381"/>
    <xdr:sp macro="" textlink="">
      <xdr:nvSpPr>
        <xdr:cNvPr id="17" name="テキスト ボックス 16"/>
        <xdr:cNvSpPr txBox="1"/>
      </xdr:nvSpPr>
      <xdr:spPr>
        <a:xfrm>
          <a:off x="2658540" y="8624173"/>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785668</xdr:colOff>
      <xdr:row>49</xdr:row>
      <xdr:rowOff>157503</xdr:rowOff>
    </xdr:from>
    <xdr:ext cx="469231" cy="246221"/>
    <xdr:sp macro="" textlink="">
      <xdr:nvSpPr>
        <xdr:cNvPr id="18" name="テキスト ボックス 17"/>
        <xdr:cNvSpPr txBox="1"/>
      </xdr:nvSpPr>
      <xdr:spPr>
        <a:xfrm>
          <a:off x="4033693" y="8634753"/>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2192605</xdr:colOff>
      <xdr:row>49</xdr:row>
      <xdr:rowOff>157503</xdr:rowOff>
    </xdr:from>
    <xdr:ext cx="469231" cy="246221"/>
    <xdr:sp macro="" textlink="">
      <xdr:nvSpPr>
        <xdr:cNvPr id="19" name="テキスト ボックス 18"/>
        <xdr:cNvSpPr txBox="1"/>
      </xdr:nvSpPr>
      <xdr:spPr>
        <a:xfrm>
          <a:off x="5440630" y="8634753"/>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415653</xdr:colOff>
      <xdr:row>44</xdr:row>
      <xdr:rowOff>104361</xdr:rowOff>
    </xdr:from>
    <xdr:to>
      <xdr:col>6</xdr:col>
      <xdr:colOff>1624913</xdr:colOff>
      <xdr:row>47</xdr:row>
      <xdr:rowOff>129209</xdr:rowOff>
    </xdr:to>
    <xdr:sp macro="" textlink="">
      <xdr:nvSpPr>
        <xdr:cNvPr id="26" name="正方形/長方形 25"/>
        <xdr:cNvSpPr/>
      </xdr:nvSpPr>
      <xdr:spPr>
        <a:xfrm>
          <a:off x="3663678" y="7724361"/>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1822590</xdr:colOff>
      <xdr:row>44</xdr:row>
      <xdr:rowOff>104361</xdr:rowOff>
    </xdr:from>
    <xdr:to>
      <xdr:col>6</xdr:col>
      <xdr:colOff>3031850</xdr:colOff>
      <xdr:row>47</xdr:row>
      <xdr:rowOff>129209</xdr:rowOff>
    </xdr:to>
    <xdr:sp macro="" textlink="">
      <xdr:nvSpPr>
        <xdr:cNvPr id="29" name="正方形/長方形 28"/>
        <xdr:cNvSpPr/>
      </xdr:nvSpPr>
      <xdr:spPr>
        <a:xfrm>
          <a:off x="5070615" y="7724361"/>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415653</xdr:colOff>
      <xdr:row>47</xdr:row>
      <xdr:rowOff>112644</xdr:rowOff>
    </xdr:from>
    <xdr:to>
      <xdr:col>6</xdr:col>
      <xdr:colOff>1624913</xdr:colOff>
      <xdr:row>49</xdr:row>
      <xdr:rowOff>96079</xdr:rowOff>
    </xdr:to>
    <xdr:sp macro="" textlink="">
      <xdr:nvSpPr>
        <xdr:cNvPr id="27" name="正方形/長方形 26"/>
        <xdr:cNvSpPr/>
      </xdr:nvSpPr>
      <xdr:spPr>
        <a:xfrm>
          <a:off x="3663678" y="8246994"/>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1822590</xdr:colOff>
      <xdr:row>47</xdr:row>
      <xdr:rowOff>112644</xdr:rowOff>
    </xdr:from>
    <xdr:to>
      <xdr:col>6</xdr:col>
      <xdr:colOff>3031850</xdr:colOff>
      <xdr:row>49</xdr:row>
      <xdr:rowOff>96079</xdr:rowOff>
    </xdr:to>
    <xdr:sp macro="" textlink="">
      <xdr:nvSpPr>
        <xdr:cNvPr id="28" name="正方形/長方形 27"/>
        <xdr:cNvSpPr/>
      </xdr:nvSpPr>
      <xdr:spPr>
        <a:xfrm>
          <a:off x="5070615" y="8246994"/>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1733550</xdr:colOff>
      <xdr:row>2</xdr:row>
      <xdr:rowOff>57150</xdr:rowOff>
    </xdr:from>
    <xdr:to>
      <xdr:col>7</xdr:col>
      <xdr:colOff>104775</xdr:colOff>
      <xdr:row>4</xdr:row>
      <xdr:rowOff>47625</xdr:rowOff>
    </xdr:to>
    <xdr:sp macro="" textlink="">
      <xdr:nvSpPr>
        <xdr:cNvPr id="2" name="テキスト ボックス 1"/>
        <xdr:cNvSpPr txBox="1"/>
      </xdr:nvSpPr>
      <xdr:spPr>
        <a:xfrm>
          <a:off x="4638675" y="4095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申請書記述例４</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907972</xdr:colOff>
      <xdr:row>44</xdr:row>
      <xdr:rowOff>125450</xdr:rowOff>
    </xdr:from>
    <xdr:to>
      <xdr:col>6</xdr:col>
      <xdr:colOff>228797</xdr:colOff>
      <xdr:row>49</xdr:row>
      <xdr:rowOff>117168</xdr:rowOff>
    </xdr:to>
    <xdr:sp macro="" textlink="">
      <xdr:nvSpPr>
        <xdr:cNvPr id="31" name="正方形/長方形 30"/>
        <xdr:cNvSpPr/>
      </xdr:nvSpPr>
      <xdr:spPr>
        <a:xfrm>
          <a:off x="2355772" y="7745450"/>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895350</xdr:colOff>
      <xdr:row>42</xdr:row>
      <xdr:rowOff>55785</xdr:rowOff>
    </xdr:from>
    <xdr:ext cx="1234505" cy="350096"/>
    <xdr:sp macro="" textlink="">
      <xdr:nvSpPr>
        <xdr:cNvPr id="32" name="テキスト ボックス 31"/>
        <xdr:cNvSpPr txBox="1"/>
      </xdr:nvSpPr>
      <xdr:spPr>
        <a:xfrm>
          <a:off x="2343150" y="7332885"/>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451879</xdr:colOff>
      <xdr:row>42</xdr:row>
      <xdr:rowOff>74459</xdr:rowOff>
    </xdr:from>
    <xdr:ext cx="1099853" cy="307777"/>
    <xdr:sp macro="" textlink="">
      <xdr:nvSpPr>
        <xdr:cNvPr id="33" name="テキスト ボックス 32"/>
        <xdr:cNvSpPr txBox="1"/>
      </xdr:nvSpPr>
      <xdr:spPr>
        <a:xfrm>
          <a:off x="3785629" y="7351559"/>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6</xdr:col>
      <xdr:colOff>2027131</xdr:colOff>
      <xdr:row>42</xdr:row>
      <xdr:rowOff>0</xdr:rowOff>
    </xdr:from>
    <xdr:ext cx="763222" cy="461665"/>
    <xdr:sp macro="" textlink="">
      <xdr:nvSpPr>
        <xdr:cNvPr id="34" name="テキスト ボックス 33"/>
        <xdr:cNvSpPr txBox="1"/>
      </xdr:nvSpPr>
      <xdr:spPr>
        <a:xfrm>
          <a:off x="5360881" y="7277100"/>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r>
            <a:rPr lang="en-US" altLang="ja-JP" sz="1050" b="0" i="0">
              <a:solidFill>
                <a:schemeClr val="dk1"/>
              </a:solidFill>
              <a:effectLst/>
              <a:latin typeface="+mj-ea"/>
              <a:ea typeface="+mj-ea"/>
              <a:cs typeface="+mn-cs"/>
            </a:rPr>
            <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1277987</xdr:colOff>
      <xdr:row>49</xdr:row>
      <xdr:rowOff>139437</xdr:rowOff>
    </xdr:from>
    <xdr:ext cx="469231" cy="267381"/>
    <xdr:sp macro="" textlink="">
      <xdr:nvSpPr>
        <xdr:cNvPr id="35" name="テキスト ボックス 34"/>
        <xdr:cNvSpPr txBox="1"/>
      </xdr:nvSpPr>
      <xdr:spPr>
        <a:xfrm>
          <a:off x="2725787" y="8616687"/>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767190</xdr:colOff>
      <xdr:row>49</xdr:row>
      <xdr:rowOff>150017</xdr:rowOff>
    </xdr:from>
    <xdr:ext cx="469231" cy="246221"/>
    <xdr:sp macro="" textlink="">
      <xdr:nvSpPr>
        <xdr:cNvPr id="36" name="テキスト ボックス 35"/>
        <xdr:cNvSpPr txBox="1"/>
      </xdr:nvSpPr>
      <xdr:spPr>
        <a:xfrm>
          <a:off x="4100940"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2174127</xdr:colOff>
      <xdr:row>49</xdr:row>
      <xdr:rowOff>150017</xdr:rowOff>
    </xdr:from>
    <xdr:ext cx="469231" cy="246221"/>
    <xdr:sp macro="" textlink="">
      <xdr:nvSpPr>
        <xdr:cNvPr id="37" name="テキスト ボックス 36"/>
        <xdr:cNvSpPr txBox="1"/>
      </xdr:nvSpPr>
      <xdr:spPr>
        <a:xfrm>
          <a:off x="5507877"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397175</xdr:colOff>
      <xdr:row>44</xdr:row>
      <xdr:rowOff>125450</xdr:rowOff>
    </xdr:from>
    <xdr:to>
      <xdr:col>6</xdr:col>
      <xdr:colOff>1606435</xdr:colOff>
      <xdr:row>47</xdr:row>
      <xdr:rowOff>150298</xdr:rowOff>
    </xdr:to>
    <xdr:sp macro="" textlink="">
      <xdr:nvSpPr>
        <xdr:cNvPr id="38" name="正方形/長方形 37"/>
        <xdr:cNvSpPr/>
      </xdr:nvSpPr>
      <xdr:spPr>
        <a:xfrm>
          <a:off x="3730925"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1804112</xdr:colOff>
      <xdr:row>44</xdr:row>
      <xdr:rowOff>125450</xdr:rowOff>
    </xdr:from>
    <xdr:to>
      <xdr:col>6</xdr:col>
      <xdr:colOff>3013372</xdr:colOff>
      <xdr:row>47</xdr:row>
      <xdr:rowOff>150298</xdr:rowOff>
    </xdr:to>
    <xdr:sp macro="" textlink="">
      <xdr:nvSpPr>
        <xdr:cNvPr id="39" name="正方形/長方形 38"/>
        <xdr:cNvSpPr/>
      </xdr:nvSpPr>
      <xdr:spPr>
        <a:xfrm>
          <a:off x="5137862"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397175</xdr:colOff>
      <xdr:row>47</xdr:row>
      <xdr:rowOff>133733</xdr:rowOff>
    </xdr:from>
    <xdr:to>
      <xdr:col>6</xdr:col>
      <xdr:colOff>1606435</xdr:colOff>
      <xdr:row>49</xdr:row>
      <xdr:rowOff>117168</xdr:rowOff>
    </xdr:to>
    <xdr:sp macro="" textlink="">
      <xdr:nvSpPr>
        <xdr:cNvPr id="40" name="正方形/長方形 39"/>
        <xdr:cNvSpPr/>
      </xdr:nvSpPr>
      <xdr:spPr>
        <a:xfrm>
          <a:off x="3730925" y="8268083"/>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1804112</xdr:colOff>
      <xdr:row>47</xdr:row>
      <xdr:rowOff>133733</xdr:rowOff>
    </xdr:from>
    <xdr:to>
      <xdr:col>6</xdr:col>
      <xdr:colOff>3013372</xdr:colOff>
      <xdr:row>49</xdr:row>
      <xdr:rowOff>117168</xdr:rowOff>
    </xdr:to>
    <xdr:sp macro="" textlink="">
      <xdr:nvSpPr>
        <xdr:cNvPr id="41" name="正方形/長方形 40"/>
        <xdr:cNvSpPr/>
      </xdr:nvSpPr>
      <xdr:spPr>
        <a:xfrm>
          <a:off x="5137862" y="8268083"/>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twoCellAnchor>
    <xdr:from>
      <xdr:col>6</xdr:col>
      <xdr:colOff>3724275</xdr:colOff>
      <xdr:row>3</xdr:row>
      <xdr:rowOff>85725</xdr:rowOff>
    </xdr:from>
    <xdr:to>
      <xdr:col>9</xdr:col>
      <xdr:colOff>542925</xdr:colOff>
      <xdr:row>5</xdr:row>
      <xdr:rowOff>76200</xdr:rowOff>
    </xdr:to>
    <xdr:sp macro="" textlink="">
      <xdr:nvSpPr>
        <xdr:cNvPr id="13" name="テキスト ボックス 12"/>
        <xdr:cNvSpPr txBox="1"/>
      </xdr:nvSpPr>
      <xdr:spPr>
        <a:xfrm>
          <a:off x="7058025" y="4381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1155622</xdr:colOff>
      <xdr:row>44</xdr:row>
      <xdr:rowOff>125450</xdr:rowOff>
    </xdr:from>
    <xdr:to>
      <xdr:col>6</xdr:col>
      <xdr:colOff>476447</xdr:colOff>
      <xdr:row>49</xdr:row>
      <xdr:rowOff>117168</xdr:rowOff>
    </xdr:to>
    <xdr:sp macro="" textlink="">
      <xdr:nvSpPr>
        <xdr:cNvPr id="20" name="正方形/長方形 19"/>
        <xdr:cNvSpPr/>
      </xdr:nvSpPr>
      <xdr:spPr>
        <a:xfrm>
          <a:off x="2603422" y="7745450"/>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1143000</xdr:colOff>
      <xdr:row>42</xdr:row>
      <xdr:rowOff>55785</xdr:rowOff>
    </xdr:from>
    <xdr:ext cx="1234505" cy="350096"/>
    <xdr:sp macro="" textlink="">
      <xdr:nvSpPr>
        <xdr:cNvPr id="21" name="テキスト ボックス 20"/>
        <xdr:cNvSpPr txBox="1"/>
      </xdr:nvSpPr>
      <xdr:spPr>
        <a:xfrm>
          <a:off x="2590800" y="7332885"/>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699529</xdr:colOff>
      <xdr:row>42</xdr:row>
      <xdr:rowOff>74459</xdr:rowOff>
    </xdr:from>
    <xdr:ext cx="1099853" cy="307777"/>
    <xdr:sp macro="" textlink="">
      <xdr:nvSpPr>
        <xdr:cNvPr id="22" name="テキスト ボックス 21"/>
        <xdr:cNvSpPr txBox="1"/>
      </xdr:nvSpPr>
      <xdr:spPr>
        <a:xfrm>
          <a:off x="4033279" y="7351559"/>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6</xdr:col>
      <xdr:colOff>2274781</xdr:colOff>
      <xdr:row>42</xdr:row>
      <xdr:rowOff>0</xdr:rowOff>
    </xdr:from>
    <xdr:ext cx="763222" cy="461665"/>
    <xdr:sp macro="" textlink="">
      <xdr:nvSpPr>
        <xdr:cNvPr id="23" name="テキスト ボックス 22"/>
        <xdr:cNvSpPr txBox="1"/>
      </xdr:nvSpPr>
      <xdr:spPr>
        <a:xfrm>
          <a:off x="5608531" y="7277100"/>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r>
            <a:rPr lang="en-US" altLang="ja-JP" sz="1050" b="0" i="0">
              <a:solidFill>
                <a:schemeClr val="dk1"/>
              </a:solidFill>
              <a:effectLst/>
              <a:latin typeface="+mj-ea"/>
              <a:ea typeface="+mj-ea"/>
              <a:cs typeface="+mn-cs"/>
            </a:rPr>
            <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1525637</xdr:colOff>
      <xdr:row>49</xdr:row>
      <xdr:rowOff>139437</xdr:rowOff>
    </xdr:from>
    <xdr:ext cx="469231" cy="267381"/>
    <xdr:sp macro="" textlink="">
      <xdr:nvSpPr>
        <xdr:cNvPr id="24" name="テキスト ボックス 23"/>
        <xdr:cNvSpPr txBox="1"/>
      </xdr:nvSpPr>
      <xdr:spPr>
        <a:xfrm>
          <a:off x="2973437" y="8616687"/>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1014840</xdr:colOff>
      <xdr:row>49</xdr:row>
      <xdr:rowOff>150017</xdr:rowOff>
    </xdr:from>
    <xdr:ext cx="469231" cy="246221"/>
    <xdr:sp macro="" textlink="">
      <xdr:nvSpPr>
        <xdr:cNvPr id="25" name="テキスト ボックス 24"/>
        <xdr:cNvSpPr txBox="1"/>
      </xdr:nvSpPr>
      <xdr:spPr>
        <a:xfrm>
          <a:off x="4348590"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2421777</xdr:colOff>
      <xdr:row>49</xdr:row>
      <xdr:rowOff>150017</xdr:rowOff>
    </xdr:from>
    <xdr:ext cx="469231" cy="246221"/>
    <xdr:sp macro="" textlink="">
      <xdr:nvSpPr>
        <xdr:cNvPr id="26" name="テキスト ボックス 25"/>
        <xdr:cNvSpPr txBox="1"/>
      </xdr:nvSpPr>
      <xdr:spPr>
        <a:xfrm>
          <a:off x="5755527"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644825</xdr:colOff>
      <xdr:row>44</xdr:row>
      <xdr:rowOff>125450</xdr:rowOff>
    </xdr:from>
    <xdr:to>
      <xdr:col>6</xdr:col>
      <xdr:colOff>1854085</xdr:colOff>
      <xdr:row>47</xdr:row>
      <xdr:rowOff>150298</xdr:rowOff>
    </xdr:to>
    <xdr:sp macro="" textlink="">
      <xdr:nvSpPr>
        <xdr:cNvPr id="27" name="正方形/長方形 26"/>
        <xdr:cNvSpPr/>
      </xdr:nvSpPr>
      <xdr:spPr>
        <a:xfrm>
          <a:off x="3978575"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2051762</xdr:colOff>
      <xdr:row>44</xdr:row>
      <xdr:rowOff>125450</xdr:rowOff>
    </xdr:from>
    <xdr:to>
      <xdr:col>6</xdr:col>
      <xdr:colOff>3261022</xdr:colOff>
      <xdr:row>47</xdr:row>
      <xdr:rowOff>150298</xdr:rowOff>
    </xdr:to>
    <xdr:sp macro="" textlink="">
      <xdr:nvSpPr>
        <xdr:cNvPr id="28" name="正方形/長方形 27"/>
        <xdr:cNvSpPr/>
      </xdr:nvSpPr>
      <xdr:spPr>
        <a:xfrm>
          <a:off x="5385512"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644825</xdr:colOff>
      <xdr:row>47</xdr:row>
      <xdr:rowOff>133733</xdr:rowOff>
    </xdr:from>
    <xdr:to>
      <xdr:col>6</xdr:col>
      <xdr:colOff>1854085</xdr:colOff>
      <xdr:row>49</xdr:row>
      <xdr:rowOff>117168</xdr:rowOff>
    </xdr:to>
    <xdr:sp macro="" textlink="">
      <xdr:nvSpPr>
        <xdr:cNvPr id="29" name="正方形/長方形 28"/>
        <xdr:cNvSpPr/>
      </xdr:nvSpPr>
      <xdr:spPr>
        <a:xfrm>
          <a:off x="3978575" y="8268083"/>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2051762</xdr:colOff>
      <xdr:row>47</xdr:row>
      <xdr:rowOff>133733</xdr:rowOff>
    </xdr:from>
    <xdr:to>
      <xdr:col>6</xdr:col>
      <xdr:colOff>3261022</xdr:colOff>
      <xdr:row>49</xdr:row>
      <xdr:rowOff>117168</xdr:rowOff>
    </xdr:to>
    <xdr:sp macro="" textlink="">
      <xdr:nvSpPr>
        <xdr:cNvPr id="30" name="正方形/長方形 29"/>
        <xdr:cNvSpPr/>
      </xdr:nvSpPr>
      <xdr:spPr>
        <a:xfrm>
          <a:off x="5385512" y="8268083"/>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1079422</xdr:colOff>
      <xdr:row>44</xdr:row>
      <xdr:rowOff>125450</xdr:rowOff>
    </xdr:from>
    <xdr:to>
      <xdr:col>6</xdr:col>
      <xdr:colOff>400247</xdr:colOff>
      <xdr:row>49</xdr:row>
      <xdr:rowOff>117168</xdr:rowOff>
    </xdr:to>
    <xdr:sp macro="" textlink="">
      <xdr:nvSpPr>
        <xdr:cNvPr id="20" name="正方形/長方形 19"/>
        <xdr:cNvSpPr/>
      </xdr:nvSpPr>
      <xdr:spPr>
        <a:xfrm>
          <a:off x="2527222" y="7745450"/>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1066800</xdr:colOff>
      <xdr:row>42</xdr:row>
      <xdr:rowOff>55785</xdr:rowOff>
    </xdr:from>
    <xdr:ext cx="1234505" cy="350096"/>
    <xdr:sp macro="" textlink="">
      <xdr:nvSpPr>
        <xdr:cNvPr id="21" name="テキスト ボックス 20"/>
        <xdr:cNvSpPr txBox="1"/>
      </xdr:nvSpPr>
      <xdr:spPr>
        <a:xfrm>
          <a:off x="2514600" y="7332885"/>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623329</xdr:colOff>
      <xdr:row>42</xdr:row>
      <xdr:rowOff>74459</xdr:rowOff>
    </xdr:from>
    <xdr:ext cx="1099853" cy="307777"/>
    <xdr:sp macro="" textlink="">
      <xdr:nvSpPr>
        <xdr:cNvPr id="22" name="テキスト ボックス 21"/>
        <xdr:cNvSpPr txBox="1"/>
      </xdr:nvSpPr>
      <xdr:spPr>
        <a:xfrm>
          <a:off x="3957079" y="7351559"/>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6</xdr:col>
      <xdr:colOff>2198581</xdr:colOff>
      <xdr:row>42</xdr:row>
      <xdr:rowOff>0</xdr:rowOff>
    </xdr:from>
    <xdr:ext cx="763222" cy="461665"/>
    <xdr:sp macro="" textlink="">
      <xdr:nvSpPr>
        <xdr:cNvPr id="23" name="テキスト ボックス 22"/>
        <xdr:cNvSpPr txBox="1"/>
      </xdr:nvSpPr>
      <xdr:spPr>
        <a:xfrm>
          <a:off x="5532331" y="7277100"/>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r>
            <a:rPr lang="en-US" altLang="ja-JP" sz="1050" b="0" i="0">
              <a:solidFill>
                <a:schemeClr val="dk1"/>
              </a:solidFill>
              <a:effectLst/>
              <a:latin typeface="+mj-ea"/>
              <a:ea typeface="+mj-ea"/>
              <a:cs typeface="+mn-cs"/>
            </a:rPr>
            <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1449437</xdr:colOff>
      <xdr:row>49</xdr:row>
      <xdr:rowOff>139437</xdr:rowOff>
    </xdr:from>
    <xdr:ext cx="469231" cy="267381"/>
    <xdr:sp macro="" textlink="">
      <xdr:nvSpPr>
        <xdr:cNvPr id="24" name="テキスト ボックス 23"/>
        <xdr:cNvSpPr txBox="1"/>
      </xdr:nvSpPr>
      <xdr:spPr>
        <a:xfrm>
          <a:off x="2897237" y="8616687"/>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938640</xdr:colOff>
      <xdr:row>49</xdr:row>
      <xdr:rowOff>150017</xdr:rowOff>
    </xdr:from>
    <xdr:ext cx="469231" cy="246221"/>
    <xdr:sp macro="" textlink="">
      <xdr:nvSpPr>
        <xdr:cNvPr id="25" name="テキスト ボックス 24"/>
        <xdr:cNvSpPr txBox="1"/>
      </xdr:nvSpPr>
      <xdr:spPr>
        <a:xfrm>
          <a:off x="4272390"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2345577</xdr:colOff>
      <xdr:row>49</xdr:row>
      <xdr:rowOff>150017</xdr:rowOff>
    </xdr:from>
    <xdr:ext cx="469231" cy="246221"/>
    <xdr:sp macro="" textlink="">
      <xdr:nvSpPr>
        <xdr:cNvPr id="26" name="テキスト ボックス 25"/>
        <xdr:cNvSpPr txBox="1"/>
      </xdr:nvSpPr>
      <xdr:spPr>
        <a:xfrm>
          <a:off x="5679327"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568625</xdr:colOff>
      <xdr:row>44</xdr:row>
      <xdr:rowOff>125450</xdr:rowOff>
    </xdr:from>
    <xdr:to>
      <xdr:col>6</xdr:col>
      <xdr:colOff>1777885</xdr:colOff>
      <xdr:row>47</xdr:row>
      <xdr:rowOff>150298</xdr:rowOff>
    </xdr:to>
    <xdr:sp macro="" textlink="">
      <xdr:nvSpPr>
        <xdr:cNvPr id="27" name="正方形/長方形 26"/>
        <xdr:cNvSpPr/>
      </xdr:nvSpPr>
      <xdr:spPr>
        <a:xfrm>
          <a:off x="3902375"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1975562</xdr:colOff>
      <xdr:row>44</xdr:row>
      <xdr:rowOff>125450</xdr:rowOff>
    </xdr:from>
    <xdr:to>
      <xdr:col>6</xdr:col>
      <xdr:colOff>3184822</xdr:colOff>
      <xdr:row>47</xdr:row>
      <xdr:rowOff>150298</xdr:rowOff>
    </xdr:to>
    <xdr:sp macro="" textlink="">
      <xdr:nvSpPr>
        <xdr:cNvPr id="28" name="正方形/長方形 27"/>
        <xdr:cNvSpPr/>
      </xdr:nvSpPr>
      <xdr:spPr>
        <a:xfrm>
          <a:off x="5309312"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568625</xdr:colOff>
      <xdr:row>47</xdr:row>
      <xdr:rowOff>133733</xdr:rowOff>
    </xdr:from>
    <xdr:to>
      <xdr:col>6</xdr:col>
      <xdr:colOff>1777885</xdr:colOff>
      <xdr:row>49</xdr:row>
      <xdr:rowOff>117168</xdr:rowOff>
    </xdr:to>
    <xdr:sp macro="" textlink="">
      <xdr:nvSpPr>
        <xdr:cNvPr id="29" name="正方形/長方形 28"/>
        <xdr:cNvSpPr/>
      </xdr:nvSpPr>
      <xdr:spPr>
        <a:xfrm>
          <a:off x="3902375" y="8268083"/>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1975562</xdr:colOff>
      <xdr:row>47</xdr:row>
      <xdr:rowOff>133733</xdr:rowOff>
    </xdr:from>
    <xdr:to>
      <xdr:col>6</xdr:col>
      <xdr:colOff>3184822</xdr:colOff>
      <xdr:row>49</xdr:row>
      <xdr:rowOff>117168</xdr:rowOff>
    </xdr:to>
    <xdr:sp macro="" textlink="">
      <xdr:nvSpPr>
        <xdr:cNvPr id="30" name="正方形/長方形 29"/>
        <xdr:cNvSpPr/>
      </xdr:nvSpPr>
      <xdr:spPr>
        <a:xfrm>
          <a:off x="5309312" y="8268083"/>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1733550</xdr:colOff>
      <xdr:row>2</xdr:row>
      <xdr:rowOff>57150</xdr:rowOff>
    </xdr:from>
    <xdr:to>
      <xdr:col>7</xdr:col>
      <xdr:colOff>104775</xdr:colOff>
      <xdr:row>4</xdr:row>
      <xdr:rowOff>47625</xdr:rowOff>
    </xdr:to>
    <xdr:sp macro="" textlink="">
      <xdr:nvSpPr>
        <xdr:cNvPr id="2" name="テキスト ボックス 1"/>
        <xdr:cNvSpPr txBox="1"/>
      </xdr:nvSpPr>
      <xdr:spPr>
        <a:xfrm>
          <a:off x="4638675" y="4095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28575</xdr:colOff>
      <xdr:row>3</xdr:row>
      <xdr:rowOff>66675</xdr:rowOff>
    </xdr:from>
    <xdr:to>
      <xdr:col>17</xdr:col>
      <xdr:colOff>542925</xdr:colOff>
      <xdr:row>5</xdr:row>
      <xdr:rowOff>57150</xdr:rowOff>
    </xdr:to>
    <xdr:sp macro="" textlink="">
      <xdr:nvSpPr>
        <xdr:cNvPr id="2" name="テキスト ボックス 1"/>
        <xdr:cNvSpPr txBox="1"/>
      </xdr:nvSpPr>
      <xdr:spPr>
        <a:xfrm>
          <a:off x="11277600" y="4191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1733550</xdr:colOff>
      <xdr:row>2</xdr:row>
      <xdr:rowOff>57150</xdr:rowOff>
    </xdr:from>
    <xdr:to>
      <xdr:col>7</xdr:col>
      <xdr:colOff>104775</xdr:colOff>
      <xdr:row>4</xdr:row>
      <xdr:rowOff>47625</xdr:rowOff>
    </xdr:to>
    <xdr:sp macro="" textlink="">
      <xdr:nvSpPr>
        <xdr:cNvPr id="2" name="テキスト ボックス 1"/>
        <xdr:cNvSpPr txBox="1"/>
      </xdr:nvSpPr>
      <xdr:spPr>
        <a:xfrm>
          <a:off x="4638675" y="4095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1231822</xdr:colOff>
      <xdr:row>44</xdr:row>
      <xdr:rowOff>125450</xdr:rowOff>
    </xdr:from>
    <xdr:to>
      <xdr:col>6</xdr:col>
      <xdr:colOff>552647</xdr:colOff>
      <xdr:row>49</xdr:row>
      <xdr:rowOff>117168</xdr:rowOff>
    </xdr:to>
    <xdr:sp macro="" textlink="">
      <xdr:nvSpPr>
        <xdr:cNvPr id="38" name="正方形/長方形 37"/>
        <xdr:cNvSpPr/>
      </xdr:nvSpPr>
      <xdr:spPr>
        <a:xfrm>
          <a:off x="2593897" y="7745450"/>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1219200</xdr:colOff>
      <xdr:row>42</xdr:row>
      <xdr:rowOff>55785</xdr:rowOff>
    </xdr:from>
    <xdr:ext cx="1234505" cy="350096"/>
    <xdr:sp macro="" textlink="">
      <xdr:nvSpPr>
        <xdr:cNvPr id="39" name="テキスト ボックス 38"/>
        <xdr:cNvSpPr txBox="1"/>
      </xdr:nvSpPr>
      <xdr:spPr>
        <a:xfrm>
          <a:off x="2581275" y="7332885"/>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775729</xdr:colOff>
      <xdr:row>42</xdr:row>
      <xdr:rowOff>74459</xdr:rowOff>
    </xdr:from>
    <xdr:ext cx="1099853" cy="307777"/>
    <xdr:sp macro="" textlink="">
      <xdr:nvSpPr>
        <xdr:cNvPr id="40" name="テキスト ボックス 39"/>
        <xdr:cNvSpPr txBox="1"/>
      </xdr:nvSpPr>
      <xdr:spPr>
        <a:xfrm>
          <a:off x="4023754" y="7351559"/>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6</xdr:col>
      <xdr:colOff>2350981</xdr:colOff>
      <xdr:row>42</xdr:row>
      <xdr:rowOff>0</xdr:rowOff>
    </xdr:from>
    <xdr:ext cx="763222" cy="461665"/>
    <xdr:sp macro="" textlink="">
      <xdr:nvSpPr>
        <xdr:cNvPr id="41" name="テキスト ボックス 40"/>
        <xdr:cNvSpPr txBox="1"/>
      </xdr:nvSpPr>
      <xdr:spPr>
        <a:xfrm>
          <a:off x="5599006" y="7277100"/>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r>
            <a:rPr lang="en-US" altLang="ja-JP" sz="1050" b="0" i="0">
              <a:solidFill>
                <a:schemeClr val="dk1"/>
              </a:solidFill>
              <a:effectLst/>
              <a:latin typeface="+mj-ea"/>
              <a:ea typeface="+mj-ea"/>
              <a:cs typeface="+mn-cs"/>
            </a:rPr>
            <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1601837</xdr:colOff>
      <xdr:row>49</xdr:row>
      <xdr:rowOff>139437</xdr:rowOff>
    </xdr:from>
    <xdr:ext cx="469231" cy="267381"/>
    <xdr:sp macro="" textlink="">
      <xdr:nvSpPr>
        <xdr:cNvPr id="42" name="テキスト ボックス 41"/>
        <xdr:cNvSpPr txBox="1"/>
      </xdr:nvSpPr>
      <xdr:spPr>
        <a:xfrm>
          <a:off x="2963912" y="8616687"/>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1091040</xdr:colOff>
      <xdr:row>49</xdr:row>
      <xdr:rowOff>150017</xdr:rowOff>
    </xdr:from>
    <xdr:ext cx="469231" cy="246221"/>
    <xdr:sp macro="" textlink="">
      <xdr:nvSpPr>
        <xdr:cNvPr id="43" name="テキスト ボックス 42"/>
        <xdr:cNvSpPr txBox="1"/>
      </xdr:nvSpPr>
      <xdr:spPr>
        <a:xfrm>
          <a:off x="4339065"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2497977</xdr:colOff>
      <xdr:row>49</xdr:row>
      <xdr:rowOff>150017</xdr:rowOff>
    </xdr:from>
    <xdr:ext cx="469231" cy="246221"/>
    <xdr:sp macro="" textlink="">
      <xdr:nvSpPr>
        <xdr:cNvPr id="44" name="テキスト ボックス 43"/>
        <xdr:cNvSpPr txBox="1"/>
      </xdr:nvSpPr>
      <xdr:spPr>
        <a:xfrm>
          <a:off x="5746002"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721025</xdr:colOff>
      <xdr:row>44</xdr:row>
      <xdr:rowOff>125450</xdr:rowOff>
    </xdr:from>
    <xdr:to>
      <xdr:col>6</xdr:col>
      <xdr:colOff>1930285</xdr:colOff>
      <xdr:row>47</xdr:row>
      <xdr:rowOff>150298</xdr:rowOff>
    </xdr:to>
    <xdr:sp macro="" textlink="">
      <xdr:nvSpPr>
        <xdr:cNvPr id="45" name="正方形/長方形 44"/>
        <xdr:cNvSpPr/>
      </xdr:nvSpPr>
      <xdr:spPr>
        <a:xfrm>
          <a:off x="3969050"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2127962</xdr:colOff>
      <xdr:row>44</xdr:row>
      <xdr:rowOff>125450</xdr:rowOff>
    </xdr:from>
    <xdr:to>
      <xdr:col>6</xdr:col>
      <xdr:colOff>3337222</xdr:colOff>
      <xdr:row>47</xdr:row>
      <xdr:rowOff>150298</xdr:rowOff>
    </xdr:to>
    <xdr:sp macro="" textlink="">
      <xdr:nvSpPr>
        <xdr:cNvPr id="46" name="正方形/長方形 45"/>
        <xdr:cNvSpPr/>
      </xdr:nvSpPr>
      <xdr:spPr>
        <a:xfrm>
          <a:off x="5375987"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721025</xdr:colOff>
      <xdr:row>47</xdr:row>
      <xdr:rowOff>133733</xdr:rowOff>
    </xdr:from>
    <xdr:to>
      <xdr:col>6</xdr:col>
      <xdr:colOff>1930285</xdr:colOff>
      <xdr:row>49</xdr:row>
      <xdr:rowOff>117168</xdr:rowOff>
    </xdr:to>
    <xdr:sp macro="" textlink="">
      <xdr:nvSpPr>
        <xdr:cNvPr id="47" name="正方形/長方形 46"/>
        <xdr:cNvSpPr/>
      </xdr:nvSpPr>
      <xdr:spPr>
        <a:xfrm>
          <a:off x="3969050" y="8268083"/>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2127962</xdr:colOff>
      <xdr:row>47</xdr:row>
      <xdr:rowOff>133733</xdr:rowOff>
    </xdr:from>
    <xdr:to>
      <xdr:col>6</xdr:col>
      <xdr:colOff>3337222</xdr:colOff>
      <xdr:row>49</xdr:row>
      <xdr:rowOff>117168</xdr:rowOff>
    </xdr:to>
    <xdr:sp macro="" textlink="">
      <xdr:nvSpPr>
        <xdr:cNvPr id="48" name="正方形/長方形 47"/>
        <xdr:cNvSpPr/>
      </xdr:nvSpPr>
      <xdr:spPr>
        <a:xfrm>
          <a:off x="5375987" y="8268083"/>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twoCellAnchor>
    <xdr:from>
      <xdr:col>6</xdr:col>
      <xdr:colOff>3714750</xdr:colOff>
      <xdr:row>3</xdr:row>
      <xdr:rowOff>95250</xdr:rowOff>
    </xdr:from>
    <xdr:to>
      <xdr:col>9</xdr:col>
      <xdr:colOff>533400</xdr:colOff>
      <xdr:row>5</xdr:row>
      <xdr:rowOff>85725</xdr:rowOff>
    </xdr:to>
    <xdr:sp macro="" textlink="">
      <xdr:nvSpPr>
        <xdr:cNvPr id="13" name="テキスト ボックス 12"/>
        <xdr:cNvSpPr txBox="1"/>
      </xdr:nvSpPr>
      <xdr:spPr>
        <a:xfrm>
          <a:off x="6962775" y="4476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申請書記述例２</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1733550</xdr:colOff>
      <xdr:row>2</xdr:row>
      <xdr:rowOff>57150</xdr:rowOff>
    </xdr:from>
    <xdr:to>
      <xdr:col>7</xdr:col>
      <xdr:colOff>104775</xdr:colOff>
      <xdr:row>4</xdr:row>
      <xdr:rowOff>47625</xdr:rowOff>
    </xdr:to>
    <xdr:sp macro="" textlink="">
      <xdr:nvSpPr>
        <xdr:cNvPr id="2" name="テキスト ボックス 1"/>
        <xdr:cNvSpPr txBox="1"/>
      </xdr:nvSpPr>
      <xdr:spPr>
        <a:xfrm>
          <a:off x="4638675" y="4095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765097</xdr:colOff>
      <xdr:row>44</xdr:row>
      <xdr:rowOff>125450</xdr:rowOff>
    </xdr:from>
    <xdr:to>
      <xdr:col>6</xdr:col>
      <xdr:colOff>85922</xdr:colOff>
      <xdr:row>49</xdr:row>
      <xdr:rowOff>117168</xdr:rowOff>
    </xdr:to>
    <xdr:sp macro="" textlink="">
      <xdr:nvSpPr>
        <xdr:cNvPr id="20" name="正方形/長方形 19"/>
        <xdr:cNvSpPr/>
      </xdr:nvSpPr>
      <xdr:spPr>
        <a:xfrm>
          <a:off x="2212897" y="7745450"/>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752475</xdr:colOff>
      <xdr:row>42</xdr:row>
      <xdr:rowOff>55785</xdr:rowOff>
    </xdr:from>
    <xdr:ext cx="1234505" cy="350096"/>
    <xdr:sp macro="" textlink="">
      <xdr:nvSpPr>
        <xdr:cNvPr id="21" name="テキスト ボックス 20"/>
        <xdr:cNvSpPr txBox="1"/>
      </xdr:nvSpPr>
      <xdr:spPr>
        <a:xfrm>
          <a:off x="2200275" y="7332885"/>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309004</xdr:colOff>
      <xdr:row>42</xdr:row>
      <xdr:rowOff>74459</xdr:rowOff>
    </xdr:from>
    <xdr:ext cx="1099853" cy="307777"/>
    <xdr:sp macro="" textlink="">
      <xdr:nvSpPr>
        <xdr:cNvPr id="22" name="テキスト ボックス 21"/>
        <xdr:cNvSpPr txBox="1"/>
      </xdr:nvSpPr>
      <xdr:spPr>
        <a:xfrm>
          <a:off x="3642754" y="7351559"/>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6</xdr:col>
      <xdr:colOff>1884256</xdr:colOff>
      <xdr:row>42</xdr:row>
      <xdr:rowOff>0</xdr:rowOff>
    </xdr:from>
    <xdr:ext cx="763222" cy="461665"/>
    <xdr:sp macro="" textlink="">
      <xdr:nvSpPr>
        <xdr:cNvPr id="23" name="テキスト ボックス 22"/>
        <xdr:cNvSpPr txBox="1"/>
      </xdr:nvSpPr>
      <xdr:spPr>
        <a:xfrm>
          <a:off x="5218006" y="7277100"/>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r>
            <a:rPr lang="en-US" altLang="ja-JP" sz="1050" b="0" i="0">
              <a:solidFill>
                <a:schemeClr val="dk1"/>
              </a:solidFill>
              <a:effectLst/>
              <a:latin typeface="+mj-ea"/>
              <a:ea typeface="+mj-ea"/>
              <a:cs typeface="+mn-cs"/>
            </a:rPr>
            <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1135112</xdr:colOff>
      <xdr:row>49</xdr:row>
      <xdr:rowOff>139437</xdr:rowOff>
    </xdr:from>
    <xdr:ext cx="469231" cy="267381"/>
    <xdr:sp macro="" textlink="">
      <xdr:nvSpPr>
        <xdr:cNvPr id="24" name="テキスト ボックス 23"/>
        <xdr:cNvSpPr txBox="1"/>
      </xdr:nvSpPr>
      <xdr:spPr>
        <a:xfrm>
          <a:off x="2582912" y="8616687"/>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624315</xdr:colOff>
      <xdr:row>49</xdr:row>
      <xdr:rowOff>150017</xdr:rowOff>
    </xdr:from>
    <xdr:ext cx="469231" cy="246221"/>
    <xdr:sp macro="" textlink="">
      <xdr:nvSpPr>
        <xdr:cNvPr id="25" name="テキスト ボックス 24"/>
        <xdr:cNvSpPr txBox="1"/>
      </xdr:nvSpPr>
      <xdr:spPr>
        <a:xfrm>
          <a:off x="3958065"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2031252</xdr:colOff>
      <xdr:row>49</xdr:row>
      <xdr:rowOff>150017</xdr:rowOff>
    </xdr:from>
    <xdr:ext cx="469231" cy="246221"/>
    <xdr:sp macro="" textlink="">
      <xdr:nvSpPr>
        <xdr:cNvPr id="26" name="テキスト ボックス 25"/>
        <xdr:cNvSpPr txBox="1"/>
      </xdr:nvSpPr>
      <xdr:spPr>
        <a:xfrm>
          <a:off x="5365002"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254300</xdr:colOff>
      <xdr:row>44</xdr:row>
      <xdr:rowOff>125450</xdr:rowOff>
    </xdr:from>
    <xdr:to>
      <xdr:col>6</xdr:col>
      <xdr:colOff>1463560</xdr:colOff>
      <xdr:row>47</xdr:row>
      <xdr:rowOff>150298</xdr:rowOff>
    </xdr:to>
    <xdr:sp macro="" textlink="">
      <xdr:nvSpPr>
        <xdr:cNvPr id="27" name="正方形/長方形 26"/>
        <xdr:cNvSpPr/>
      </xdr:nvSpPr>
      <xdr:spPr>
        <a:xfrm>
          <a:off x="3588050"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1661237</xdr:colOff>
      <xdr:row>44</xdr:row>
      <xdr:rowOff>125450</xdr:rowOff>
    </xdr:from>
    <xdr:to>
      <xdr:col>6</xdr:col>
      <xdr:colOff>2870497</xdr:colOff>
      <xdr:row>47</xdr:row>
      <xdr:rowOff>150298</xdr:rowOff>
    </xdr:to>
    <xdr:sp macro="" textlink="">
      <xdr:nvSpPr>
        <xdr:cNvPr id="28" name="正方形/長方形 27"/>
        <xdr:cNvSpPr/>
      </xdr:nvSpPr>
      <xdr:spPr>
        <a:xfrm>
          <a:off x="4994987"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254300</xdr:colOff>
      <xdr:row>47</xdr:row>
      <xdr:rowOff>133733</xdr:rowOff>
    </xdr:from>
    <xdr:to>
      <xdr:col>6</xdr:col>
      <xdr:colOff>1463560</xdr:colOff>
      <xdr:row>49</xdr:row>
      <xdr:rowOff>117168</xdr:rowOff>
    </xdr:to>
    <xdr:sp macro="" textlink="">
      <xdr:nvSpPr>
        <xdr:cNvPr id="29" name="正方形/長方形 28"/>
        <xdr:cNvSpPr/>
      </xdr:nvSpPr>
      <xdr:spPr>
        <a:xfrm>
          <a:off x="3588050" y="8268083"/>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1661237</xdr:colOff>
      <xdr:row>47</xdr:row>
      <xdr:rowOff>133733</xdr:rowOff>
    </xdr:from>
    <xdr:to>
      <xdr:col>6</xdr:col>
      <xdr:colOff>2870497</xdr:colOff>
      <xdr:row>49</xdr:row>
      <xdr:rowOff>117168</xdr:rowOff>
    </xdr:to>
    <xdr:sp macro="" textlink="">
      <xdr:nvSpPr>
        <xdr:cNvPr id="30" name="正方形/長方形 29"/>
        <xdr:cNvSpPr/>
      </xdr:nvSpPr>
      <xdr:spPr>
        <a:xfrm>
          <a:off x="4994987" y="8268083"/>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twoCellAnchor>
    <xdr:from>
      <xdr:col>6</xdr:col>
      <xdr:colOff>3771900</xdr:colOff>
      <xdr:row>3</xdr:row>
      <xdr:rowOff>76200</xdr:rowOff>
    </xdr:from>
    <xdr:to>
      <xdr:col>9</xdr:col>
      <xdr:colOff>590550</xdr:colOff>
      <xdr:row>5</xdr:row>
      <xdr:rowOff>66675</xdr:rowOff>
    </xdr:to>
    <xdr:sp macro="" textlink="">
      <xdr:nvSpPr>
        <xdr:cNvPr id="13" name="テキスト ボックス 12"/>
        <xdr:cNvSpPr txBox="1"/>
      </xdr:nvSpPr>
      <xdr:spPr>
        <a:xfrm>
          <a:off x="7105650" y="4286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1"/>
  <sheetViews>
    <sheetView tabSelected="1" view="pageBreakPreview" zoomScaleNormal="100" zoomScaleSheetLayoutView="100" workbookViewId="0">
      <selection activeCell="D32" sqref="D32"/>
    </sheetView>
  </sheetViews>
  <sheetFormatPr defaultColWidth="9" defaultRowHeight="13.2" x14ac:dyDescent="0.2"/>
  <cols>
    <col min="1" max="1" width="1.21875" style="19" customWidth="1"/>
    <col min="2" max="2" width="4.6640625" style="19" customWidth="1"/>
    <col min="3" max="3" width="4.44140625" style="19" customWidth="1"/>
    <col min="4" max="4" width="26.21875" style="19" customWidth="1"/>
    <col min="5" max="5" width="1.109375" style="19" customWidth="1"/>
    <col min="6" max="6" width="44.77734375" style="19" customWidth="1"/>
    <col min="7" max="7" width="2.77734375" style="19" customWidth="1"/>
    <col min="8" max="8" width="2.109375" style="19" customWidth="1"/>
    <col min="9" max="9" width="0" style="19" hidden="1" customWidth="1"/>
    <col min="10" max="16384" width="9" style="19"/>
  </cols>
  <sheetData>
    <row r="1" spans="2:9" x14ac:dyDescent="0.2">
      <c r="B1" s="24"/>
      <c r="C1" s="24"/>
      <c r="D1" s="24"/>
      <c r="E1" s="24"/>
      <c r="F1" s="127" t="s">
        <v>280</v>
      </c>
      <c r="G1" s="24"/>
    </row>
    <row r="2" spans="2:9" ht="13.8" thickBot="1" x14ac:dyDescent="0.25">
      <c r="B2" s="128"/>
      <c r="C2" s="128"/>
      <c r="D2" s="128"/>
      <c r="E2" s="128"/>
      <c r="F2" s="128"/>
      <c r="G2" s="128"/>
    </row>
    <row r="3" spans="2:9" x14ac:dyDescent="0.2">
      <c r="B3" s="26"/>
      <c r="C3" s="24"/>
      <c r="D3" s="24"/>
      <c r="E3" s="24"/>
      <c r="F3" s="24"/>
      <c r="G3" s="25"/>
    </row>
    <row r="4" spans="2:9" x14ac:dyDescent="0.2">
      <c r="B4" s="23" t="s">
        <v>0</v>
      </c>
      <c r="C4" s="24"/>
      <c r="D4" s="24"/>
      <c r="E4" s="24"/>
      <c r="F4" s="24"/>
      <c r="G4" s="25"/>
    </row>
    <row r="5" spans="2:9" x14ac:dyDescent="0.2">
      <c r="B5" s="26"/>
      <c r="C5" s="24"/>
      <c r="D5" s="24"/>
      <c r="E5" s="24"/>
      <c r="F5" s="24"/>
      <c r="G5" s="25"/>
    </row>
    <row r="6" spans="2:9" x14ac:dyDescent="0.2">
      <c r="B6" s="26"/>
      <c r="C6" s="24"/>
      <c r="D6" s="24"/>
      <c r="E6" s="24"/>
      <c r="F6" s="24"/>
      <c r="G6" s="25"/>
    </row>
    <row r="7" spans="2:9" ht="14.4" x14ac:dyDescent="0.2">
      <c r="B7" s="27" t="s">
        <v>230</v>
      </c>
      <c r="C7" s="24"/>
      <c r="D7" s="24"/>
      <c r="E7" s="24"/>
      <c r="F7" s="24"/>
      <c r="G7" s="25"/>
    </row>
    <row r="8" spans="2:9" x14ac:dyDescent="0.2">
      <c r="B8" s="26"/>
      <c r="C8" s="24"/>
      <c r="D8" s="24"/>
      <c r="E8" s="24"/>
      <c r="F8" s="24"/>
      <c r="G8" s="25"/>
    </row>
    <row r="9" spans="2:9" ht="13.8" thickBot="1" x14ac:dyDescent="0.25">
      <c r="B9" s="26"/>
      <c r="C9" s="24"/>
      <c r="D9" s="24"/>
      <c r="E9" s="24"/>
      <c r="F9" s="24"/>
      <c r="G9" s="25"/>
    </row>
    <row r="10" spans="2:9" ht="13.8" thickBot="1" x14ac:dyDescent="0.25">
      <c r="B10" s="26"/>
      <c r="C10" s="24" t="s">
        <v>1</v>
      </c>
      <c r="D10" s="24"/>
      <c r="E10" s="24"/>
      <c r="F10" s="12"/>
      <c r="G10" s="25"/>
    </row>
    <row r="11" spans="2:9" ht="13.8" thickBot="1" x14ac:dyDescent="0.25">
      <c r="B11" s="26"/>
      <c r="C11" s="24"/>
      <c r="D11" s="24"/>
      <c r="E11" s="24"/>
      <c r="F11" s="24"/>
      <c r="G11" s="25"/>
    </row>
    <row r="12" spans="2:9" ht="13.8" thickBot="1" x14ac:dyDescent="0.25">
      <c r="B12" s="26"/>
      <c r="C12" s="24" t="s">
        <v>2</v>
      </c>
      <c r="D12" s="24"/>
      <c r="E12" s="24"/>
      <c r="F12" s="11"/>
      <c r="G12" s="25"/>
      <c r="I12" s="19" t="s">
        <v>22</v>
      </c>
    </row>
    <row r="13" spans="2:9" ht="13.8" thickBot="1" x14ac:dyDescent="0.25">
      <c r="B13" s="26"/>
      <c r="C13" s="24"/>
      <c r="D13" s="24" t="s">
        <v>3</v>
      </c>
      <c r="E13" s="24"/>
      <c r="F13" s="11"/>
      <c r="G13" s="25"/>
      <c r="I13" s="19" t="s">
        <v>23</v>
      </c>
    </row>
    <row r="14" spans="2:9" x14ac:dyDescent="0.2">
      <c r="B14" s="26"/>
      <c r="C14" s="24"/>
      <c r="D14" s="24"/>
      <c r="E14" s="24"/>
      <c r="F14" s="24"/>
      <c r="G14" s="25"/>
      <c r="I14" s="19" t="s">
        <v>24</v>
      </c>
    </row>
    <row r="15" spans="2:9" ht="13.8" thickBot="1" x14ac:dyDescent="0.25">
      <c r="B15" s="26"/>
      <c r="C15" s="24" t="s">
        <v>4</v>
      </c>
      <c r="D15" s="24"/>
      <c r="E15" s="24"/>
      <c r="F15" s="24"/>
      <c r="G15" s="25"/>
    </row>
    <row r="16" spans="2:9" ht="13.8" thickBot="1" x14ac:dyDescent="0.25">
      <c r="B16" s="26"/>
      <c r="C16" s="24" t="s">
        <v>5</v>
      </c>
      <c r="D16" s="24"/>
      <c r="E16" s="24"/>
      <c r="F16" s="11"/>
      <c r="G16" s="25"/>
    </row>
    <row r="17" spans="2:9" ht="13.8" thickBot="1" x14ac:dyDescent="0.25">
      <c r="B17" s="26"/>
      <c r="C17" s="24" t="s">
        <v>6</v>
      </c>
      <c r="D17" s="24"/>
      <c r="E17" s="24"/>
      <c r="F17" s="11"/>
      <c r="G17" s="25"/>
    </row>
    <row r="18" spans="2:9" ht="13.8" thickBot="1" x14ac:dyDescent="0.25">
      <c r="B18" s="26"/>
      <c r="C18" s="24" t="s">
        <v>7</v>
      </c>
      <c r="D18" s="24"/>
      <c r="E18" s="24"/>
      <c r="F18" s="11"/>
      <c r="G18" s="25"/>
    </row>
    <row r="19" spans="2:9" ht="13.8" thickBot="1" x14ac:dyDescent="0.25">
      <c r="B19" s="26"/>
      <c r="C19" s="24" t="s">
        <v>8</v>
      </c>
      <c r="D19" s="24"/>
      <c r="E19" s="24"/>
      <c r="F19" s="24"/>
      <c r="G19" s="25"/>
    </row>
    <row r="20" spans="2:9" ht="13.8" thickBot="1" x14ac:dyDescent="0.25">
      <c r="B20" s="26"/>
      <c r="C20" s="24"/>
      <c r="D20" s="24" t="s">
        <v>9</v>
      </c>
      <c r="E20" s="24"/>
      <c r="F20" s="11"/>
      <c r="G20" s="25"/>
    </row>
    <row r="21" spans="2:9" ht="13.8" thickBot="1" x14ac:dyDescent="0.25">
      <c r="B21" s="26"/>
      <c r="C21" s="24"/>
      <c r="D21" s="24" t="s">
        <v>10</v>
      </c>
      <c r="E21" s="24"/>
      <c r="F21" s="11"/>
      <c r="G21" s="25"/>
    </row>
    <row r="22" spans="2:9" ht="13.8" thickBot="1" x14ac:dyDescent="0.25">
      <c r="B22" s="26"/>
      <c r="C22" s="24"/>
      <c r="D22" s="24" t="s">
        <v>11</v>
      </c>
      <c r="E22" s="24"/>
      <c r="F22" s="11"/>
      <c r="G22" s="25"/>
    </row>
    <row r="23" spans="2:9" ht="13.8" thickBot="1" x14ac:dyDescent="0.25">
      <c r="B23" s="26"/>
      <c r="C23" s="24"/>
      <c r="D23" s="24" t="s">
        <v>12</v>
      </c>
      <c r="E23" s="24"/>
      <c r="F23" s="11"/>
      <c r="G23" s="25"/>
    </row>
    <row r="24" spans="2:9" ht="13.8" thickBot="1" x14ac:dyDescent="0.25">
      <c r="B24" s="26"/>
      <c r="C24" s="24"/>
      <c r="D24" s="24" t="s">
        <v>13</v>
      </c>
      <c r="E24" s="24"/>
      <c r="F24" s="11"/>
      <c r="G24" s="25"/>
    </row>
    <row r="25" spans="2:9" ht="13.8" thickBot="1" x14ac:dyDescent="0.25">
      <c r="B25" s="26"/>
      <c r="C25" s="24"/>
      <c r="D25" s="24" t="s">
        <v>14</v>
      </c>
      <c r="E25" s="24"/>
      <c r="F25" s="11"/>
      <c r="G25" s="25"/>
    </row>
    <row r="26" spans="2:9" x14ac:dyDescent="0.2">
      <c r="B26" s="26"/>
      <c r="C26" s="24"/>
      <c r="D26" s="24"/>
      <c r="E26" s="24"/>
      <c r="F26" s="24"/>
      <c r="G26" s="25"/>
    </row>
    <row r="27" spans="2:9" ht="13.8" thickBot="1" x14ac:dyDescent="0.25">
      <c r="B27" s="26"/>
      <c r="C27" s="24" t="s">
        <v>15</v>
      </c>
      <c r="D27" s="24"/>
      <c r="E27" s="24"/>
      <c r="F27" s="24"/>
      <c r="G27" s="25"/>
    </row>
    <row r="28" spans="2:9" ht="13.8" thickBot="1" x14ac:dyDescent="0.25">
      <c r="B28" s="26"/>
      <c r="C28" s="24"/>
      <c r="D28" s="24" t="s">
        <v>16</v>
      </c>
      <c r="E28" s="24"/>
      <c r="F28" s="11"/>
      <c r="G28" s="25"/>
      <c r="I28" s="19" t="s">
        <v>18</v>
      </c>
    </row>
    <row r="29" spans="2:9" ht="13.8" thickBot="1" x14ac:dyDescent="0.25">
      <c r="B29" s="26"/>
      <c r="C29" s="24"/>
      <c r="D29" s="24" t="s">
        <v>17</v>
      </c>
      <c r="E29" s="24"/>
      <c r="F29" s="11"/>
      <c r="G29" s="25"/>
      <c r="I29" s="19" t="s">
        <v>19</v>
      </c>
    </row>
    <row r="30" spans="2:9" ht="13.8" thickBot="1" x14ac:dyDescent="0.25">
      <c r="B30" s="129"/>
      <c r="C30" s="128"/>
      <c r="D30" s="128"/>
      <c r="E30" s="128"/>
      <c r="F30" s="128"/>
      <c r="G30" s="130"/>
      <c r="I30" s="19" t="s">
        <v>20</v>
      </c>
    </row>
    <row r="31" spans="2:9" x14ac:dyDescent="0.2">
      <c r="I31" s="19" t="s">
        <v>21</v>
      </c>
    </row>
  </sheetData>
  <phoneticPr fontId="3"/>
  <dataValidations count="2">
    <dataValidation type="list" allowBlank="1" showInputMessage="1" showErrorMessage="1" sqref="F28">
      <formula1>$I$27:$I$31</formula1>
    </dataValidation>
    <dataValidation type="list" allowBlank="1" showInputMessage="1" showErrorMessage="1" sqref="F12">
      <formula1>$I$11:$I$14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1"/>
  <sheetViews>
    <sheetView view="pageBreakPreview" zoomScaleNormal="100" zoomScaleSheetLayoutView="100" workbookViewId="0"/>
  </sheetViews>
  <sheetFormatPr defaultColWidth="9" defaultRowHeight="13.2" x14ac:dyDescent="0.2"/>
  <cols>
    <col min="1" max="1" width="1.6640625" style="19" customWidth="1"/>
    <col min="2" max="2" width="4.6640625" style="19" customWidth="1"/>
    <col min="3" max="3" width="4.44140625" style="19" customWidth="1"/>
    <col min="4" max="4" width="26.21875" style="19" customWidth="1"/>
    <col min="5" max="5" width="1.109375" style="19" customWidth="1"/>
    <col min="6" max="6" width="44.77734375" style="19" customWidth="1"/>
    <col min="7" max="7" width="1.77734375" style="19" customWidth="1"/>
    <col min="8" max="8" width="2.77734375" style="19" customWidth="1"/>
    <col min="9" max="9" width="2.109375" style="19" customWidth="1"/>
    <col min="10" max="10" width="0" style="19" hidden="1" customWidth="1"/>
    <col min="11" max="16384" width="9" style="19"/>
  </cols>
  <sheetData>
    <row r="1" spans="2:10" x14ac:dyDescent="0.2">
      <c r="B1" s="24"/>
      <c r="C1" s="24"/>
      <c r="D1" s="24"/>
      <c r="E1" s="24"/>
      <c r="F1" s="78" t="str">
        <f>'記述例1、「サービス基盤」 製品申請書'!F1</f>
        <v>バージョン：V3.3(2018/4/1)版</v>
      </c>
      <c r="G1" s="24"/>
      <c r="H1" s="24"/>
    </row>
    <row r="2" spans="2:10" ht="13.8" thickBot="1" x14ac:dyDescent="0.25">
      <c r="B2" s="128"/>
      <c r="C2" s="128"/>
      <c r="D2" s="128"/>
      <c r="E2" s="128"/>
      <c r="F2" s="128"/>
      <c r="G2" s="128"/>
      <c r="H2" s="128"/>
    </row>
    <row r="3" spans="2:10" x14ac:dyDescent="0.2">
      <c r="B3" s="26"/>
      <c r="C3" s="24"/>
      <c r="D3" s="24"/>
      <c r="E3" s="24"/>
      <c r="F3" s="24"/>
      <c r="G3" s="24"/>
      <c r="H3" s="25"/>
    </row>
    <row r="4" spans="2:10" x14ac:dyDescent="0.2">
      <c r="B4" s="23" t="s">
        <v>0</v>
      </c>
      <c r="C4" s="24"/>
      <c r="D4" s="24"/>
      <c r="E4" s="24"/>
      <c r="F4" s="24"/>
      <c r="G4" s="24"/>
      <c r="H4" s="25"/>
    </row>
    <row r="5" spans="2:10" x14ac:dyDescent="0.2">
      <c r="B5" s="26"/>
      <c r="C5" s="24"/>
      <c r="D5" s="24"/>
      <c r="E5" s="24"/>
      <c r="F5" s="24"/>
      <c r="G5" s="24"/>
      <c r="H5" s="25"/>
    </row>
    <row r="6" spans="2:10" x14ac:dyDescent="0.2">
      <c r="B6" s="26"/>
      <c r="C6" s="24"/>
      <c r="D6" s="24"/>
      <c r="E6" s="24"/>
      <c r="F6" s="24"/>
      <c r="G6" s="24"/>
      <c r="H6" s="25"/>
    </row>
    <row r="7" spans="2:10" ht="14.4" x14ac:dyDescent="0.2">
      <c r="B7" s="27" t="s">
        <v>230</v>
      </c>
      <c r="C7" s="24"/>
      <c r="D7" s="24"/>
      <c r="E7" s="24"/>
      <c r="F7" s="24"/>
      <c r="G7" s="24"/>
      <c r="H7" s="25"/>
    </row>
    <row r="8" spans="2:10" x14ac:dyDescent="0.2">
      <c r="B8" s="26"/>
      <c r="C8" s="24"/>
      <c r="D8" s="24"/>
      <c r="E8" s="24"/>
      <c r="F8" s="24"/>
      <c r="G8" s="24"/>
      <c r="H8" s="25"/>
    </row>
    <row r="9" spans="2:10" ht="13.8" thickBot="1" x14ac:dyDescent="0.25">
      <c r="B9" s="26"/>
      <c r="C9" s="24"/>
      <c r="D9" s="24"/>
      <c r="E9" s="24"/>
      <c r="F9" s="24"/>
      <c r="G9" s="24"/>
      <c r="H9" s="25"/>
    </row>
    <row r="10" spans="2:10" ht="13.8" thickBot="1" x14ac:dyDescent="0.25">
      <c r="B10" s="26"/>
      <c r="C10" s="24" t="s">
        <v>1</v>
      </c>
      <c r="D10" s="24"/>
      <c r="E10" s="24"/>
      <c r="F10" s="32">
        <v>43070</v>
      </c>
      <c r="G10" s="24"/>
      <c r="H10" s="25"/>
    </row>
    <row r="11" spans="2:10" ht="13.8" thickBot="1" x14ac:dyDescent="0.25">
      <c r="B11" s="26"/>
      <c r="C11" s="24"/>
      <c r="D11" s="24"/>
      <c r="E11" s="24"/>
      <c r="F11" s="24"/>
      <c r="G11" s="24"/>
      <c r="H11" s="25"/>
    </row>
    <row r="12" spans="2:10" ht="13.8" thickBot="1" x14ac:dyDescent="0.25">
      <c r="B12" s="26"/>
      <c r="C12" s="24" t="s">
        <v>2</v>
      </c>
      <c r="D12" s="24"/>
      <c r="E12" s="24"/>
      <c r="F12" s="31" t="s">
        <v>205</v>
      </c>
      <c r="G12" s="24"/>
      <c r="H12" s="25"/>
      <c r="J12" s="19" t="s">
        <v>22</v>
      </c>
    </row>
    <row r="13" spans="2:10" ht="13.8" thickBot="1" x14ac:dyDescent="0.25">
      <c r="B13" s="26"/>
      <c r="C13" s="24"/>
      <c r="D13" s="24" t="s">
        <v>3</v>
      </c>
      <c r="E13" s="24"/>
      <c r="F13" s="31"/>
      <c r="G13" s="24"/>
      <c r="H13" s="25"/>
      <c r="J13" s="19" t="s">
        <v>23</v>
      </c>
    </row>
    <row r="14" spans="2:10" x14ac:dyDescent="0.2">
      <c r="B14" s="26"/>
      <c r="C14" s="24"/>
      <c r="D14" s="24"/>
      <c r="E14" s="24"/>
      <c r="F14" s="24"/>
      <c r="G14" s="24"/>
      <c r="H14" s="25"/>
      <c r="J14" s="19" t="s">
        <v>24</v>
      </c>
    </row>
    <row r="15" spans="2:10" ht="13.8" thickBot="1" x14ac:dyDescent="0.25">
      <c r="B15" s="26"/>
      <c r="C15" s="24" t="s">
        <v>4</v>
      </c>
      <c r="D15" s="24"/>
      <c r="E15" s="24"/>
      <c r="F15" s="24"/>
      <c r="G15" s="24"/>
      <c r="H15" s="25"/>
    </row>
    <row r="16" spans="2:10" ht="13.8" thickBot="1" x14ac:dyDescent="0.25">
      <c r="B16" s="26"/>
      <c r="C16" s="24" t="s">
        <v>5</v>
      </c>
      <c r="D16" s="24"/>
      <c r="E16" s="24"/>
      <c r="F16" s="31" t="s">
        <v>206</v>
      </c>
      <c r="G16" s="24"/>
      <c r="H16" s="25"/>
    </row>
    <row r="17" spans="2:10" ht="13.8" thickBot="1" x14ac:dyDescent="0.25">
      <c r="B17" s="26"/>
      <c r="C17" s="24" t="s">
        <v>6</v>
      </c>
      <c r="D17" s="24"/>
      <c r="E17" s="24"/>
      <c r="F17" s="31" t="s">
        <v>207</v>
      </c>
      <c r="G17" s="24"/>
      <c r="H17" s="25"/>
    </row>
    <row r="18" spans="2:10" ht="13.8" thickBot="1" x14ac:dyDescent="0.25">
      <c r="B18" s="26"/>
      <c r="C18" s="24" t="s">
        <v>7</v>
      </c>
      <c r="D18" s="24"/>
      <c r="E18" s="24"/>
      <c r="F18" s="31" t="s">
        <v>208</v>
      </c>
      <c r="G18" s="24"/>
      <c r="H18" s="25"/>
    </row>
    <row r="19" spans="2:10" ht="13.8" thickBot="1" x14ac:dyDescent="0.25">
      <c r="B19" s="26"/>
      <c r="C19" s="24" t="s">
        <v>8</v>
      </c>
      <c r="D19" s="24"/>
      <c r="E19" s="24"/>
      <c r="F19" s="24"/>
      <c r="G19" s="24"/>
      <c r="H19" s="25"/>
    </row>
    <row r="20" spans="2:10" ht="13.8" thickBot="1" x14ac:dyDescent="0.25">
      <c r="B20" s="26"/>
      <c r="C20" s="24"/>
      <c r="D20" s="24" t="s">
        <v>9</v>
      </c>
      <c r="E20" s="24"/>
      <c r="F20" s="31" t="s">
        <v>236</v>
      </c>
      <c r="G20" s="24"/>
      <c r="H20" s="25"/>
    </row>
    <row r="21" spans="2:10" ht="13.8" thickBot="1" x14ac:dyDescent="0.25">
      <c r="B21" s="26"/>
      <c r="C21" s="24"/>
      <c r="D21" s="24" t="s">
        <v>10</v>
      </c>
      <c r="E21" s="24"/>
      <c r="F21" s="31" t="s">
        <v>209</v>
      </c>
      <c r="G21" s="24"/>
      <c r="H21" s="25"/>
    </row>
    <row r="22" spans="2:10" ht="13.8" thickBot="1" x14ac:dyDescent="0.25">
      <c r="B22" s="26"/>
      <c r="C22" s="24"/>
      <c r="D22" s="24" t="s">
        <v>11</v>
      </c>
      <c r="E22" s="24"/>
      <c r="F22" s="31" t="s">
        <v>210</v>
      </c>
      <c r="G22" s="24"/>
      <c r="H22" s="25"/>
    </row>
    <row r="23" spans="2:10" ht="13.8" thickBot="1" x14ac:dyDescent="0.25">
      <c r="B23" s="26"/>
      <c r="C23" s="24"/>
      <c r="D23" s="24" t="s">
        <v>12</v>
      </c>
      <c r="E23" s="24"/>
      <c r="F23" s="31" t="s">
        <v>211</v>
      </c>
      <c r="G23" s="24"/>
      <c r="H23" s="25"/>
    </row>
    <row r="24" spans="2:10" ht="13.8" thickBot="1" x14ac:dyDescent="0.25">
      <c r="B24" s="26"/>
      <c r="C24" s="24"/>
      <c r="D24" s="24" t="s">
        <v>13</v>
      </c>
      <c r="E24" s="24"/>
      <c r="F24" s="31" t="s">
        <v>212</v>
      </c>
      <c r="G24" s="24"/>
      <c r="H24" s="25"/>
    </row>
    <row r="25" spans="2:10" ht="13.8" thickBot="1" x14ac:dyDescent="0.25">
      <c r="B25" s="26"/>
      <c r="C25" s="24"/>
      <c r="D25" s="24" t="s">
        <v>14</v>
      </c>
      <c r="E25" s="24"/>
      <c r="F25" s="31" t="s">
        <v>213</v>
      </c>
      <c r="G25" s="24"/>
      <c r="H25" s="25"/>
    </row>
    <row r="26" spans="2:10" x14ac:dyDescent="0.2">
      <c r="B26" s="26"/>
      <c r="C26" s="24"/>
      <c r="D26" s="24"/>
      <c r="E26" s="24"/>
      <c r="F26" s="24"/>
      <c r="G26" s="24"/>
      <c r="H26" s="25"/>
    </row>
    <row r="27" spans="2:10" ht="13.8" thickBot="1" x14ac:dyDescent="0.25">
      <c r="B27" s="26"/>
      <c r="C27" s="24" t="s">
        <v>15</v>
      </c>
      <c r="D27" s="24"/>
      <c r="E27" s="24"/>
      <c r="F27" s="24"/>
      <c r="G27" s="24"/>
      <c r="H27" s="25"/>
    </row>
    <row r="28" spans="2:10" ht="13.8" thickBot="1" x14ac:dyDescent="0.25">
      <c r="B28" s="26"/>
      <c r="C28" s="24"/>
      <c r="D28" s="24" t="s">
        <v>16</v>
      </c>
      <c r="E28" s="24"/>
      <c r="F28" s="31" t="s">
        <v>214</v>
      </c>
      <c r="G28" s="24"/>
      <c r="H28" s="25"/>
      <c r="J28" s="19" t="s">
        <v>18</v>
      </c>
    </row>
    <row r="29" spans="2:10" ht="13.8" thickBot="1" x14ac:dyDescent="0.25">
      <c r="B29" s="26"/>
      <c r="C29" s="24"/>
      <c r="D29" s="24" t="s">
        <v>17</v>
      </c>
      <c r="E29" s="24"/>
      <c r="F29" s="31" t="s">
        <v>215</v>
      </c>
      <c r="G29" s="24"/>
      <c r="H29" s="25"/>
      <c r="J29" s="19" t="s">
        <v>19</v>
      </c>
    </row>
    <row r="30" spans="2:10" ht="13.8" thickBot="1" x14ac:dyDescent="0.25">
      <c r="B30" s="129"/>
      <c r="C30" s="128"/>
      <c r="D30" s="128"/>
      <c r="E30" s="128"/>
      <c r="F30" s="128"/>
      <c r="G30" s="128"/>
      <c r="H30" s="130"/>
      <c r="J30" s="19" t="s">
        <v>20</v>
      </c>
    </row>
    <row r="31" spans="2:10" x14ac:dyDescent="0.2">
      <c r="J31" s="19" t="s">
        <v>21</v>
      </c>
    </row>
  </sheetData>
  <phoneticPr fontId="3"/>
  <dataValidations count="2">
    <dataValidation type="list" allowBlank="1" showInputMessage="1" showErrorMessage="1" sqref="F12">
      <formula1>$J$11:$J$14</formula1>
    </dataValidation>
    <dataValidation type="list" allowBlank="1" showInputMessage="1" showErrorMessage="1" sqref="F28">
      <formula1>$J$27:$J$31</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S90"/>
  <sheetViews>
    <sheetView view="pageBreakPreview" zoomScaleNormal="100" zoomScaleSheetLayoutView="100" workbookViewId="0"/>
  </sheetViews>
  <sheetFormatPr defaultColWidth="9" defaultRowHeight="13.2" x14ac:dyDescent="0.2"/>
  <cols>
    <col min="1" max="2" width="0.88671875" style="19" customWidth="1"/>
    <col min="3" max="3" width="9" style="19"/>
    <col min="4" max="4" width="3.21875" style="19" customWidth="1"/>
    <col min="5" max="5" width="4" style="19" customWidth="1"/>
    <col min="6" max="6" width="24.77734375" style="19" customWidth="1"/>
    <col min="7" max="7" width="50.6640625" style="19" customWidth="1"/>
    <col min="8" max="8" width="7.21875" style="19" customWidth="1"/>
    <col min="9" max="10" width="9" style="19"/>
    <col min="11" max="11" width="9.6640625" style="19" customWidth="1"/>
    <col min="12" max="12" width="9.6640625" style="19" hidden="1" customWidth="1"/>
    <col min="13" max="13" width="9.6640625" style="19" customWidth="1"/>
    <col min="14" max="16384" width="9" style="19"/>
  </cols>
  <sheetData>
    <row r="2" spans="3:10" ht="13.8" thickBot="1" x14ac:dyDescent="0.25"/>
    <row r="3" spans="3:10" x14ac:dyDescent="0.2">
      <c r="C3" s="20"/>
      <c r="D3" s="21"/>
      <c r="E3" s="21"/>
      <c r="F3" s="21"/>
      <c r="G3" s="21"/>
      <c r="H3" s="21"/>
      <c r="I3" s="22"/>
      <c r="J3" s="78" t="str">
        <f>'記述例1、「サービス基盤」 製品申請書'!F1</f>
        <v>バージョン：V3.3(2018/4/1)版</v>
      </c>
    </row>
    <row r="4" spans="3:10" x14ac:dyDescent="0.2">
      <c r="C4" s="23" t="s">
        <v>25</v>
      </c>
      <c r="D4" s="24"/>
      <c r="E4" s="24"/>
      <c r="F4" s="24"/>
      <c r="G4" s="24"/>
      <c r="H4" s="24"/>
      <c r="I4" s="24"/>
      <c r="J4" s="25"/>
    </row>
    <row r="5" spans="3:10" x14ac:dyDescent="0.2">
      <c r="C5" s="26"/>
      <c r="D5" s="24"/>
      <c r="E5" s="24"/>
      <c r="F5" s="24"/>
      <c r="G5" s="24"/>
      <c r="H5" s="24"/>
      <c r="I5" s="24"/>
      <c r="J5" s="25"/>
    </row>
    <row r="6" spans="3:10" x14ac:dyDescent="0.2">
      <c r="C6" s="26"/>
      <c r="D6" s="24"/>
      <c r="E6" s="24"/>
      <c r="F6" s="24"/>
      <c r="G6" s="24"/>
      <c r="H6" s="24"/>
      <c r="I6" s="24"/>
      <c r="J6" s="25"/>
    </row>
    <row r="7" spans="3:10" ht="14.4" x14ac:dyDescent="0.2">
      <c r="C7" s="27" t="s">
        <v>139</v>
      </c>
      <c r="D7" s="24"/>
      <c r="E7" s="24"/>
      <c r="F7" s="24"/>
      <c r="G7" s="24"/>
      <c r="H7" s="24"/>
      <c r="I7" s="24"/>
      <c r="J7" s="25"/>
    </row>
    <row r="8" spans="3:10" ht="13.8" thickBot="1" x14ac:dyDescent="0.25">
      <c r="C8" s="26"/>
      <c r="D8" s="24"/>
      <c r="E8" s="24"/>
      <c r="F8" s="24"/>
      <c r="G8" s="24"/>
      <c r="H8" s="24"/>
      <c r="I8" s="24"/>
      <c r="J8" s="25"/>
    </row>
    <row r="9" spans="3:10" ht="13.8" thickBot="1" x14ac:dyDescent="0.25">
      <c r="C9" s="26"/>
      <c r="D9" s="24"/>
      <c r="E9" s="24" t="s">
        <v>26</v>
      </c>
      <c r="F9" s="24"/>
      <c r="G9" s="28"/>
      <c r="H9" s="24"/>
      <c r="I9" s="24"/>
      <c r="J9" s="25"/>
    </row>
    <row r="10" spans="3:10" x14ac:dyDescent="0.2">
      <c r="C10" s="26"/>
      <c r="D10" s="24"/>
      <c r="E10" s="24"/>
      <c r="F10" s="24"/>
      <c r="G10" s="24"/>
      <c r="H10" s="24"/>
      <c r="I10" s="24"/>
      <c r="J10" s="25"/>
    </row>
    <row r="11" spans="3:10" x14ac:dyDescent="0.2">
      <c r="C11" s="26"/>
      <c r="D11" s="131" t="s">
        <v>281</v>
      </c>
      <c r="E11" s="24"/>
      <c r="F11" s="24"/>
      <c r="G11" s="24"/>
      <c r="H11" s="24"/>
      <c r="I11" s="24"/>
      <c r="J11" s="25"/>
    </row>
    <row r="12" spans="3:10" x14ac:dyDescent="0.2">
      <c r="C12" s="93" t="s">
        <v>27</v>
      </c>
      <c r="D12" s="80"/>
      <c r="E12" s="80"/>
      <c r="F12" s="94"/>
      <c r="G12" s="94"/>
      <c r="H12" s="94"/>
      <c r="I12" s="94"/>
      <c r="J12" s="95"/>
    </row>
    <row r="13" spans="3:10" x14ac:dyDescent="0.2">
      <c r="C13" s="26"/>
      <c r="D13" s="24"/>
      <c r="F13" s="24"/>
      <c r="G13" s="131" t="s">
        <v>282</v>
      </c>
      <c r="H13" s="24"/>
      <c r="I13" s="24"/>
      <c r="J13" s="25"/>
    </row>
    <row r="14" spans="3:10" x14ac:dyDescent="0.2">
      <c r="C14" s="26"/>
      <c r="D14" s="24"/>
      <c r="F14" s="24"/>
      <c r="G14" s="131" t="s">
        <v>283</v>
      </c>
      <c r="H14" s="24"/>
      <c r="I14" s="24"/>
      <c r="J14" s="25"/>
    </row>
    <row r="15" spans="3:10" x14ac:dyDescent="0.2">
      <c r="C15" s="26"/>
      <c r="D15" s="24"/>
      <c r="F15" s="24"/>
      <c r="G15" s="132" t="s">
        <v>284</v>
      </c>
      <c r="H15" s="24"/>
      <c r="I15" s="24"/>
      <c r="J15" s="25"/>
    </row>
    <row r="16" spans="3:10" x14ac:dyDescent="0.2">
      <c r="C16" s="26"/>
      <c r="D16" s="24"/>
      <c r="E16" s="24"/>
      <c r="F16" s="24"/>
      <c r="G16" s="24"/>
      <c r="H16" s="24"/>
      <c r="I16" s="24"/>
      <c r="J16" s="25"/>
    </row>
    <row r="17" spans="3:10" x14ac:dyDescent="0.2">
      <c r="C17" s="79" t="s">
        <v>234</v>
      </c>
      <c r="D17" s="80"/>
      <c r="E17" s="80"/>
      <c r="F17" s="80"/>
      <c r="G17" s="80"/>
      <c r="H17" s="80"/>
      <c r="I17" s="80"/>
      <c r="J17" s="81"/>
    </row>
    <row r="18" spans="3:10" ht="13.8" thickBot="1" x14ac:dyDescent="0.25">
      <c r="C18" s="26"/>
      <c r="D18" s="24"/>
      <c r="E18" s="24"/>
      <c r="F18" s="24"/>
      <c r="G18" s="24"/>
      <c r="H18" s="24"/>
      <c r="I18" s="24"/>
      <c r="J18" s="25"/>
    </row>
    <row r="19" spans="3:10" ht="13.8" thickBot="1" x14ac:dyDescent="0.25">
      <c r="C19" s="26"/>
      <c r="D19" s="24"/>
      <c r="E19" s="24" t="s">
        <v>28</v>
      </c>
      <c r="F19" s="24"/>
      <c r="G19" s="29">
        <f>'記述例2、「サービス基盤」 製品申請書'!F10</f>
        <v>43070</v>
      </c>
      <c r="H19" s="24"/>
      <c r="I19" s="24"/>
      <c r="J19" s="25"/>
    </row>
    <row r="20" spans="3:10" ht="13.8" thickBot="1" x14ac:dyDescent="0.25">
      <c r="C20" s="26"/>
      <c r="D20" s="24"/>
      <c r="E20" s="24"/>
      <c r="F20" s="24"/>
      <c r="G20" s="24"/>
      <c r="H20" s="24"/>
      <c r="I20" s="24"/>
      <c r="J20" s="25"/>
    </row>
    <row r="21" spans="3:10" ht="13.8" thickBot="1" x14ac:dyDescent="0.25">
      <c r="C21" s="26"/>
      <c r="D21" s="24"/>
      <c r="E21" s="24" t="s">
        <v>29</v>
      </c>
      <c r="F21" s="24"/>
      <c r="G21" s="30" t="str">
        <f>'記述例2、「サービス基盤」 製品申請書'!F12</f>
        <v>新規</v>
      </c>
      <c r="H21" s="24"/>
      <c r="I21" s="24"/>
      <c r="J21" s="25"/>
    </row>
    <row r="22" spans="3:10" x14ac:dyDescent="0.2">
      <c r="C22" s="26"/>
      <c r="D22" s="24"/>
      <c r="E22" s="24"/>
      <c r="F22" s="24"/>
      <c r="G22" s="24"/>
      <c r="H22" s="24"/>
      <c r="I22" s="24"/>
      <c r="J22" s="25"/>
    </row>
    <row r="23" spans="3:10" ht="13.8" thickBot="1" x14ac:dyDescent="0.25">
      <c r="C23" s="26"/>
      <c r="D23" s="24"/>
      <c r="E23" s="24" t="s">
        <v>4</v>
      </c>
      <c r="F23" s="24"/>
      <c r="G23" s="24"/>
      <c r="H23" s="24"/>
      <c r="I23" s="24"/>
      <c r="J23" s="25"/>
    </row>
    <row r="24" spans="3:10" ht="13.8" thickBot="1" x14ac:dyDescent="0.25">
      <c r="C24" s="26"/>
      <c r="D24" s="24"/>
      <c r="E24" s="24" t="s">
        <v>30</v>
      </c>
      <c r="F24" s="24"/>
      <c r="G24" s="30" t="str">
        <f>'記述例2、「サービス基盤」 製品申請書'!F16</f>
        <v>(株)XXXXX会社</v>
      </c>
      <c r="H24" s="24" t="s">
        <v>43</v>
      </c>
      <c r="I24" s="24"/>
      <c r="J24" s="25"/>
    </row>
    <row r="25" spans="3:10" ht="13.8" thickBot="1" x14ac:dyDescent="0.25">
      <c r="C25" s="26"/>
      <c r="D25" s="24"/>
      <c r="E25" s="24" t="s">
        <v>31</v>
      </c>
      <c r="F25" s="24"/>
      <c r="G25" s="30" t="str">
        <f>'記述例2、「サービス基盤」 製品申請書'!F17</f>
        <v>http://www.XXXXX.co.jp</v>
      </c>
      <c r="H25" s="24" t="s">
        <v>50</v>
      </c>
      <c r="I25" s="24"/>
      <c r="J25" s="25"/>
    </row>
    <row r="26" spans="3:10" ht="13.8" thickBot="1" x14ac:dyDescent="0.25">
      <c r="C26" s="26"/>
      <c r="D26" s="24"/>
      <c r="E26" s="24" t="s">
        <v>32</v>
      </c>
      <c r="F26" s="24"/>
      <c r="G26" s="30" t="str">
        <f>'記述例2、「サービス基盤」 製品申請書'!F18</f>
        <v>K999999</v>
      </c>
      <c r="H26" s="24" t="s">
        <v>46</v>
      </c>
      <c r="I26" s="24"/>
      <c r="J26" s="25"/>
    </row>
    <row r="27" spans="3:10" x14ac:dyDescent="0.2">
      <c r="C27" s="26"/>
      <c r="D27" s="24"/>
      <c r="E27" s="24"/>
      <c r="F27" s="24"/>
      <c r="G27" s="24"/>
      <c r="H27" s="24" t="s">
        <v>48</v>
      </c>
      <c r="I27" s="24"/>
      <c r="J27" s="25"/>
    </row>
    <row r="28" spans="3:10" ht="13.8" thickBot="1" x14ac:dyDescent="0.25">
      <c r="C28" s="26"/>
      <c r="D28" s="24"/>
      <c r="E28" s="24" t="s">
        <v>33</v>
      </c>
      <c r="F28" s="24"/>
      <c r="G28" s="24"/>
      <c r="H28" s="24"/>
      <c r="I28" s="24"/>
      <c r="J28" s="25"/>
    </row>
    <row r="29" spans="3:10" ht="13.8" thickBot="1" x14ac:dyDescent="0.25">
      <c r="C29" s="26"/>
      <c r="D29" s="24"/>
      <c r="E29" s="24" t="s">
        <v>35</v>
      </c>
      <c r="F29" s="24"/>
      <c r="G29" s="30" t="str">
        <f>'記述例2、「サービス基盤」 製品申請書'!F29</f>
        <v>アプリケーションサーバ５X</v>
      </c>
      <c r="H29" s="24" t="s">
        <v>44</v>
      </c>
      <c r="I29" s="24"/>
      <c r="J29" s="25"/>
    </row>
    <row r="30" spans="3:10" ht="13.8" thickBot="1" x14ac:dyDescent="0.25">
      <c r="C30" s="26"/>
      <c r="D30" s="24"/>
      <c r="E30" s="24" t="s">
        <v>34</v>
      </c>
      <c r="F30" s="24"/>
      <c r="G30" s="31" t="s">
        <v>245</v>
      </c>
      <c r="H30" s="24"/>
      <c r="I30" s="24"/>
      <c r="J30" s="25"/>
    </row>
    <row r="31" spans="3:10" ht="13.8" thickBot="1" x14ac:dyDescent="0.25">
      <c r="C31" s="26"/>
      <c r="D31" s="24"/>
      <c r="E31" s="24" t="s">
        <v>36</v>
      </c>
      <c r="F31" s="24"/>
      <c r="G31" s="31"/>
      <c r="H31" s="24"/>
      <c r="I31" s="24"/>
      <c r="J31" s="25"/>
    </row>
    <row r="32" spans="3:10" ht="13.8" thickBot="1" x14ac:dyDescent="0.25">
      <c r="C32" s="26"/>
      <c r="D32" s="24"/>
      <c r="E32" s="24" t="s">
        <v>37</v>
      </c>
      <c r="F32" s="24"/>
      <c r="G32" s="31"/>
      <c r="H32" s="24"/>
      <c r="I32" s="24"/>
      <c r="J32" s="25"/>
    </row>
    <row r="33" spans="3:12" ht="13.8" thickBot="1" x14ac:dyDescent="0.25">
      <c r="C33" s="26"/>
      <c r="D33" s="24"/>
      <c r="E33" s="24" t="s">
        <v>37</v>
      </c>
      <c r="F33" s="24"/>
      <c r="G33" s="31"/>
      <c r="H33" s="24"/>
      <c r="I33" s="24"/>
      <c r="J33" s="25"/>
    </row>
    <row r="34" spans="3:12" ht="13.8" thickBot="1" x14ac:dyDescent="0.25">
      <c r="C34" s="26"/>
      <c r="D34" s="24"/>
      <c r="E34" s="24"/>
      <c r="F34" s="24"/>
      <c r="G34" s="24"/>
      <c r="H34" s="24"/>
      <c r="I34" s="24"/>
      <c r="J34" s="25"/>
    </row>
    <row r="35" spans="3:12" ht="13.8" thickBot="1" x14ac:dyDescent="0.25">
      <c r="C35" s="26"/>
      <c r="D35" s="24"/>
      <c r="E35" s="24" t="s">
        <v>38</v>
      </c>
      <c r="F35" s="24"/>
      <c r="G35" s="31" t="s">
        <v>220</v>
      </c>
      <c r="H35" s="24" t="s">
        <v>45</v>
      </c>
      <c r="I35" s="24"/>
      <c r="J35" s="25"/>
    </row>
    <row r="36" spans="3:12" ht="13.8" thickBot="1" x14ac:dyDescent="0.25">
      <c r="C36" s="26"/>
      <c r="D36" s="24"/>
      <c r="E36" s="24"/>
      <c r="F36" s="24"/>
      <c r="G36" s="24"/>
      <c r="H36" s="24"/>
      <c r="I36" s="24"/>
      <c r="J36" s="25"/>
    </row>
    <row r="37" spans="3:12" ht="13.8" thickBot="1" x14ac:dyDescent="0.25">
      <c r="C37" s="26"/>
      <c r="D37" s="24"/>
      <c r="E37" s="24" t="s">
        <v>39</v>
      </c>
      <c r="F37" s="24"/>
      <c r="G37" s="32"/>
      <c r="H37" s="24"/>
      <c r="I37" s="24"/>
      <c r="J37" s="25"/>
    </row>
    <row r="38" spans="3:12" ht="13.8" thickBot="1" x14ac:dyDescent="0.25">
      <c r="C38" s="26"/>
      <c r="D38" s="24"/>
      <c r="E38" s="24"/>
      <c r="F38" s="24"/>
      <c r="G38" s="24"/>
      <c r="H38" s="24"/>
      <c r="I38" s="24"/>
      <c r="J38" s="25"/>
    </row>
    <row r="39" spans="3:12" ht="13.8" thickBot="1" x14ac:dyDescent="0.25">
      <c r="C39" s="26"/>
      <c r="D39" s="24"/>
      <c r="E39" s="24" t="s">
        <v>40</v>
      </c>
      <c r="F39" s="24"/>
      <c r="G39" s="31" t="s">
        <v>221</v>
      </c>
      <c r="H39" s="24"/>
      <c r="I39" s="24"/>
      <c r="J39" s="25"/>
    </row>
    <row r="40" spans="3:12" ht="13.8" thickBot="1" x14ac:dyDescent="0.25">
      <c r="C40" s="26"/>
      <c r="D40" s="24"/>
      <c r="E40" s="24"/>
      <c r="F40" s="24"/>
      <c r="G40" s="24"/>
      <c r="H40" s="24"/>
      <c r="I40" s="24"/>
      <c r="J40" s="25"/>
    </row>
    <row r="41" spans="3:12" ht="13.8" thickBot="1" x14ac:dyDescent="0.25">
      <c r="C41" s="26"/>
      <c r="D41" s="24"/>
      <c r="E41" s="24" t="s">
        <v>138</v>
      </c>
      <c r="F41" s="24"/>
      <c r="G41" s="31" t="s">
        <v>141</v>
      </c>
      <c r="H41" s="24"/>
      <c r="I41" s="24"/>
      <c r="J41" s="25"/>
      <c r="L41" s="19" t="s">
        <v>140</v>
      </c>
    </row>
    <row r="42" spans="3:12" x14ac:dyDescent="0.2">
      <c r="C42" s="26"/>
      <c r="D42" s="24"/>
      <c r="E42" s="24"/>
      <c r="F42" s="24"/>
      <c r="G42" s="24"/>
      <c r="H42" s="24"/>
      <c r="I42" s="24"/>
      <c r="J42" s="25"/>
      <c r="L42" s="19" t="s">
        <v>141</v>
      </c>
    </row>
    <row r="43" spans="3:12" x14ac:dyDescent="0.2">
      <c r="C43" s="26"/>
      <c r="D43" s="24"/>
      <c r="E43" s="24"/>
      <c r="F43" s="24"/>
      <c r="G43" s="24"/>
      <c r="H43" s="24"/>
      <c r="I43" s="24"/>
      <c r="J43" s="25"/>
      <c r="L43" s="19" t="s">
        <v>142</v>
      </c>
    </row>
    <row r="44" spans="3:12" x14ac:dyDescent="0.2">
      <c r="C44" s="26"/>
      <c r="D44" s="24"/>
      <c r="E44" s="24"/>
      <c r="F44" s="24"/>
      <c r="G44" s="24"/>
      <c r="H44" s="24"/>
      <c r="I44" s="24"/>
      <c r="J44" s="25"/>
    </row>
    <row r="45" spans="3:12" x14ac:dyDescent="0.2">
      <c r="C45" s="26"/>
      <c r="D45" s="24"/>
      <c r="E45" s="24"/>
      <c r="F45" s="24"/>
      <c r="G45" s="24"/>
      <c r="H45" s="24"/>
      <c r="I45" s="24"/>
      <c r="J45" s="25"/>
    </row>
    <row r="46" spans="3:12" x14ac:dyDescent="0.2">
      <c r="C46" s="26"/>
      <c r="D46" s="24"/>
      <c r="E46" s="24"/>
      <c r="F46" s="24"/>
      <c r="G46" s="24"/>
      <c r="H46" s="24"/>
      <c r="I46" s="24"/>
      <c r="J46" s="25"/>
    </row>
    <row r="47" spans="3:12" x14ac:dyDescent="0.2">
      <c r="C47" s="26"/>
      <c r="D47" s="24"/>
      <c r="E47" s="24"/>
      <c r="F47" s="24"/>
      <c r="G47" s="24"/>
      <c r="H47" s="24"/>
      <c r="I47" s="24"/>
      <c r="J47" s="25"/>
    </row>
    <row r="48" spans="3:12" x14ac:dyDescent="0.2">
      <c r="C48" s="26"/>
      <c r="D48" s="24"/>
      <c r="E48" s="24"/>
      <c r="F48" s="24"/>
      <c r="G48" s="24"/>
      <c r="H48" s="24"/>
      <c r="I48" s="24"/>
      <c r="J48" s="25"/>
    </row>
    <row r="49" spans="3:12" x14ac:dyDescent="0.2">
      <c r="C49" s="26"/>
      <c r="D49" s="24"/>
      <c r="E49" s="24"/>
      <c r="F49" s="24"/>
      <c r="G49" s="24"/>
      <c r="H49" s="24"/>
      <c r="I49" s="24"/>
      <c r="J49" s="25"/>
    </row>
    <row r="50" spans="3:12" x14ac:dyDescent="0.2">
      <c r="C50" s="26"/>
      <c r="D50" s="24"/>
      <c r="E50" s="24"/>
      <c r="F50" s="24"/>
      <c r="G50" s="24"/>
      <c r="H50" s="24"/>
      <c r="I50" s="24"/>
      <c r="J50" s="25"/>
    </row>
    <row r="51" spans="3:12" x14ac:dyDescent="0.2">
      <c r="C51" s="26"/>
      <c r="D51" s="24"/>
      <c r="E51" s="24"/>
      <c r="F51" s="24"/>
      <c r="G51" s="24"/>
      <c r="H51" s="24"/>
      <c r="I51" s="24"/>
      <c r="J51" s="25"/>
    </row>
    <row r="52" spans="3:12" x14ac:dyDescent="0.2">
      <c r="C52" s="26"/>
      <c r="D52" s="24"/>
      <c r="E52" s="24"/>
      <c r="F52" s="24"/>
      <c r="G52" s="24"/>
      <c r="H52" s="24"/>
      <c r="I52" s="24"/>
      <c r="J52" s="25"/>
    </row>
    <row r="53" spans="3:12" x14ac:dyDescent="0.2">
      <c r="C53" s="26"/>
      <c r="D53" s="24"/>
      <c r="E53" s="24"/>
      <c r="F53" s="24"/>
      <c r="G53" s="24"/>
      <c r="H53" s="24"/>
      <c r="I53" s="24"/>
      <c r="J53" s="25"/>
    </row>
    <row r="54" spans="3:12" ht="13.8" thickBot="1" x14ac:dyDescent="0.25">
      <c r="C54" s="26"/>
      <c r="D54" s="24"/>
      <c r="E54" s="24"/>
      <c r="F54" s="24" t="s">
        <v>134</v>
      </c>
      <c r="G54" s="24"/>
      <c r="H54" s="24"/>
      <c r="I54" s="24"/>
      <c r="J54" s="25"/>
    </row>
    <row r="55" spans="3:12" ht="13.8" thickBot="1" x14ac:dyDescent="0.25">
      <c r="C55" s="26"/>
      <c r="D55" s="24"/>
      <c r="E55" s="24"/>
      <c r="F55" s="24" t="s">
        <v>135</v>
      </c>
      <c r="G55" s="119" t="s">
        <v>223</v>
      </c>
      <c r="H55" s="24" t="s">
        <v>143</v>
      </c>
      <c r="I55" s="24"/>
      <c r="J55" s="25"/>
    </row>
    <row r="56" spans="3:12" ht="13.8" thickBot="1" x14ac:dyDescent="0.25">
      <c r="C56" s="26"/>
      <c r="D56" s="24"/>
      <c r="E56" s="24"/>
      <c r="F56" s="24" t="s">
        <v>136</v>
      </c>
      <c r="G56" s="119"/>
      <c r="H56" s="24" t="s">
        <v>143</v>
      </c>
      <c r="I56" s="24"/>
      <c r="J56" s="25"/>
    </row>
    <row r="57" spans="3:12" x14ac:dyDescent="0.2">
      <c r="C57" s="26"/>
      <c r="D57" s="24"/>
      <c r="E57" s="24"/>
      <c r="F57" s="24"/>
      <c r="G57" s="113"/>
      <c r="H57" s="24"/>
      <c r="I57" s="24"/>
      <c r="J57" s="25"/>
    </row>
    <row r="58" spans="3:12" x14ac:dyDescent="0.2">
      <c r="C58" s="26"/>
      <c r="D58" s="24"/>
      <c r="E58" s="24"/>
      <c r="F58" s="24" t="s">
        <v>137</v>
      </c>
      <c r="G58" s="113"/>
      <c r="H58" s="24"/>
      <c r="I58" s="24"/>
      <c r="J58" s="25"/>
    </row>
    <row r="59" spans="3:12" x14ac:dyDescent="0.2">
      <c r="C59" s="26"/>
      <c r="D59" s="24"/>
      <c r="E59" s="24"/>
      <c r="F59" s="24"/>
      <c r="G59" s="113"/>
      <c r="H59" s="24"/>
      <c r="I59" s="24"/>
      <c r="J59" s="25"/>
    </row>
    <row r="60" spans="3:12" ht="13.8" thickBot="1" x14ac:dyDescent="0.25">
      <c r="C60" s="26"/>
      <c r="D60" s="24"/>
      <c r="E60" s="114" t="s">
        <v>237</v>
      </c>
      <c r="F60" s="133"/>
      <c r="G60" s="113"/>
      <c r="H60" s="24"/>
      <c r="I60" s="24"/>
      <c r="J60" s="25"/>
    </row>
    <row r="61" spans="3:12" s="101" customFormat="1" ht="13.8" thickBot="1" x14ac:dyDescent="0.25">
      <c r="C61" s="96"/>
      <c r="D61" s="99"/>
      <c r="E61" s="111" t="s">
        <v>259</v>
      </c>
      <c r="F61" s="123"/>
      <c r="G61" s="134" t="s">
        <v>240</v>
      </c>
      <c r="H61" s="102"/>
      <c r="I61" s="102"/>
      <c r="J61" s="100"/>
    </row>
    <row r="62" spans="3:12" s="101" customFormat="1" ht="13.8" thickBot="1" x14ac:dyDescent="0.25">
      <c r="C62" s="96"/>
      <c r="D62" s="99"/>
      <c r="E62" s="111"/>
      <c r="F62" s="123"/>
      <c r="G62" s="121"/>
      <c r="H62" s="99"/>
      <c r="I62" s="99"/>
      <c r="J62" s="100"/>
      <c r="L62" s="101" t="s">
        <v>238</v>
      </c>
    </row>
    <row r="63" spans="3:12" s="101" customFormat="1" ht="13.8" thickBot="1" x14ac:dyDescent="0.25">
      <c r="C63" s="96"/>
      <c r="D63" s="99"/>
      <c r="E63" s="111" t="s">
        <v>260</v>
      </c>
      <c r="F63" s="123"/>
      <c r="G63" s="134" t="s">
        <v>246</v>
      </c>
      <c r="H63" s="99"/>
      <c r="I63" s="99"/>
      <c r="J63" s="100"/>
      <c r="L63" s="101" t="s">
        <v>239</v>
      </c>
    </row>
    <row r="64" spans="3:12" x14ac:dyDescent="0.2">
      <c r="C64" s="26"/>
      <c r="D64" s="24"/>
      <c r="E64" s="24"/>
      <c r="F64" s="24"/>
      <c r="G64" s="113"/>
      <c r="H64" s="24"/>
      <c r="I64" s="24"/>
      <c r="J64" s="25"/>
      <c r="L64" s="19" t="s">
        <v>240</v>
      </c>
    </row>
    <row r="65" spans="3:19" s="101" customFormat="1" ht="13.8" thickBot="1" x14ac:dyDescent="0.25">
      <c r="C65" s="96"/>
      <c r="D65" s="99"/>
      <c r="E65" s="111" t="s">
        <v>299</v>
      </c>
      <c r="F65" s="123"/>
      <c r="G65" s="144"/>
      <c r="H65" s="99"/>
      <c r="I65" s="99"/>
      <c r="J65" s="100"/>
      <c r="R65" s="99"/>
      <c r="S65" s="99"/>
    </row>
    <row r="66" spans="3:19" s="101" customFormat="1" ht="13.8" thickBot="1" x14ac:dyDescent="0.25">
      <c r="C66" s="96"/>
      <c r="D66" s="99"/>
      <c r="E66" s="111" t="s">
        <v>300</v>
      </c>
      <c r="F66" s="137"/>
      <c r="G66" s="141" t="s">
        <v>266</v>
      </c>
      <c r="H66" s="99"/>
      <c r="I66" s="99"/>
      <c r="J66" s="100"/>
      <c r="L66" s="101" t="s">
        <v>266</v>
      </c>
      <c r="R66" s="99"/>
      <c r="S66" s="99"/>
    </row>
    <row r="67" spans="3:19" s="101" customFormat="1" ht="13.8" thickBot="1" x14ac:dyDescent="0.25">
      <c r="C67" s="96"/>
      <c r="D67" s="99"/>
      <c r="E67" s="111" t="s">
        <v>301</v>
      </c>
      <c r="F67" s="138"/>
      <c r="G67" s="141" t="s">
        <v>267</v>
      </c>
      <c r="H67" s="99"/>
      <c r="I67" s="99"/>
      <c r="J67" s="100"/>
      <c r="L67" s="101" t="s">
        <v>267</v>
      </c>
      <c r="R67" s="99"/>
      <c r="S67" s="99"/>
    </row>
    <row r="68" spans="3:19" s="101" customFormat="1" ht="13.8" thickBot="1" x14ac:dyDescent="0.25">
      <c r="C68" s="96"/>
      <c r="D68" s="99"/>
      <c r="E68" s="111" t="s">
        <v>302</v>
      </c>
      <c r="F68" s="138"/>
      <c r="G68" s="141" t="s">
        <v>267</v>
      </c>
      <c r="H68" s="99"/>
      <c r="I68" s="99"/>
      <c r="J68" s="100"/>
      <c r="R68" s="99"/>
      <c r="S68" s="99"/>
    </row>
    <row r="69" spans="3:19" x14ac:dyDescent="0.2">
      <c r="C69" s="26"/>
      <c r="D69" s="24"/>
      <c r="E69" s="24"/>
      <c r="F69" s="24"/>
      <c r="G69" s="24"/>
      <c r="H69" s="24"/>
      <c r="I69" s="24"/>
      <c r="J69" s="25"/>
    </row>
    <row r="70" spans="3:19" x14ac:dyDescent="0.2">
      <c r="C70" s="79" t="s">
        <v>232</v>
      </c>
      <c r="D70" s="80"/>
      <c r="E70" s="80"/>
      <c r="F70" s="80"/>
      <c r="G70" s="80"/>
      <c r="H70" s="80"/>
      <c r="I70" s="80"/>
      <c r="J70" s="81"/>
    </row>
    <row r="71" spans="3:19" x14ac:dyDescent="0.2">
      <c r="C71" s="26"/>
      <c r="D71" s="24" t="s">
        <v>132</v>
      </c>
      <c r="E71" s="24"/>
      <c r="F71" s="24"/>
      <c r="G71" s="24"/>
      <c r="H71" s="24"/>
      <c r="I71" s="24"/>
      <c r="J71" s="25"/>
    </row>
    <row r="72" spans="3:19" x14ac:dyDescent="0.2">
      <c r="C72" s="26"/>
      <c r="D72" s="24"/>
      <c r="E72" s="24"/>
      <c r="F72" s="24"/>
      <c r="G72" s="24"/>
      <c r="H72" s="24"/>
      <c r="I72" s="33" t="s">
        <v>133</v>
      </c>
      <c r="J72" s="34"/>
    </row>
    <row r="73" spans="3:19" ht="22.5" customHeight="1" x14ac:dyDescent="0.2">
      <c r="C73" s="149" t="s">
        <v>153</v>
      </c>
      <c r="D73" s="150" t="s">
        <v>54</v>
      </c>
      <c r="E73" s="151"/>
      <c r="F73" s="151"/>
      <c r="G73" s="151"/>
      <c r="H73" s="35"/>
      <c r="I73" s="151" t="s">
        <v>154</v>
      </c>
      <c r="J73" s="174"/>
    </row>
    <row r="74" spans="3:19" ht="39.75" customHeight="1" x14ac:dyDescent="0.2">
      <c r="C74" s="149"/>
      <c r="D74" s="151"/>
      <c r="E74" s="151"/>
      <c r="F74" s="151"/>
      <c r="G74" s="151"/>
      <c r="H74" s="126" t="s">
        <v>155</v>
      </c>
      <c r="I74" s="126" t="s">
        <v>156</v>
      </c>
      <c r="J74" s="36" t="s">
        <v>58</v>
      </c>
      <c r="L74" s="37" t="s">
        <v>157</v>
      </c>
    </row>
    <row r="75" spans="3:19" ht="9" customHeight="1" x14ac:dyDescent="0.2">
      <c r="C75" s="38"/>
      <c r="D75" s="39"/>
      <c r="E75" s="39"/>
      <c r="F75" s="39"/>
      <c r="G75" s="39"/>
      <c r="H75" s="39"/>
      <c r="I75" s="39"/>
      <c r="J75" s="40"/>
      <c r="L75" s="41" t="s">
        <v>61</v>
      </c>
    </row>
    <row r="76" spans="3:19" ht="13.5" customHeight="1" x14ac:dyDescent="0.2">
      <c r="C76" s="42" t="s">
        <v>62</v>
      </c>
      <c r="D76" s="163" t="s">
        <v>144</v>
      </c>
      <c r="E76" s="164"/>
      <c r="F76" s="164"/>
      <c r="G76" s="165"/>
      <c r="H76" s="43" t="s">
        <v>151</v>
      </c>
      <c r="I76" s="125" t="s">
        <v>129</v>
      </c>
      <c r="J76" s="44"/>
    </row>
    <row r="77" spans="3:19" x14ac:dyDescent="0.2">
      <c r="C77" s="45" t="s">
        <v>63</v>
      </c>
      <c r="D77" s="43"/>
      <c r="E77" s="157" t="s">
        <v>145</v>
      </c>
      <c r="F77" s="158"/>
      <c r="G77" s="159"/>
      <c r="H77" s="43" t="s">
        <v>151</v>
      </c>
      <c r="I77" s="125" t="s">
        <v>129</v>
      </c>
      <c r="J77" s="46"/>
      <c r="L77" s="47" t="s">
        <v>61</v>
      </c>
    </row>
    <row r="78" spans="3:19" x14ac:dyDescent="0.2">
      <c r="C78" s="115" t="s">
        <v>64</v>
      </c>
      <c r="D78" s="118"/>
      <c r="E78" s="157" t="s">
        <v>146</v>
      </c>
      <c r="F78" s="158"/>
      <c r="G78" s="159"/>
      <c r="H78" s="43" t="s">
        <v>151</v>
      </c>
      <c r="I78" s="125" t="s">
        <v>129</v>
      </c>
      <c r="J78" s="46"/>
      <c r="L78" s="47" t="s">
        <v>158</v>
      </c>
    </row>
    <row r="79" spans="3:19" x14ac:dyDescent="0.2">
      <c r="C79" s="115" t="s">
        <v>65</v>
      </c>
      <c r="D79" s="118"/>
      <c r="E79" s="157" t="s">
        <v>147</v>
      </c>
      <c r="F79" s="158"/>
      <c r="G79" s="159"/>
      <c r="H79" s="43" t="s">
        <v>151</v>
      </c>
      <c r="I79" s="125" t="s">
        <v>129</v>
      </c>
      <c r="J79" s="46"/>
    </row>
    <row r="80" spans="3:19" x14ac:dyDescent="0.2">
      <c r="C80" s="115" t="s">
        <v>66</v>
      </c>
      <c r="D80" s="118"/>
      <c r="E80" s="157" t="s">
        <v>148</v>
      </c>
      <c r="F80" s="158"/>
      <c r="G80" s="159"/>
      <c r="H80" s="43" t="s">
        <v>151</v>
      </c>
      <c r="I80" s="125" t="s">
        <v>129</v>
      </c>
      <c r="J80" s="46"/>
    </row>
    <row r="81" spans="3:10" x14ac:dyDescent="0.2">
      <c r="C81" s="115" t="s">
        <v>67</v>
      </c>
      <c r="D81" s="118"/>
      <c r="E81" s="157" t="s">
        <v>114</v>
      </c>
      <c r="F81" s="158"/>
      <c r="G81" s="159"/>
      <c r="H81" s="43" t="s">
        <v>151</v>
      </c>
      <c r="I81" s="125" t="s">
        <v>129</v>
      </c>
      <c r="J81" s="46"/>
    </row>
    <row r="82" spans="3:10" x14ac:dyDescent="0.2">
      <c r="C82" s="115" t="s">
        <v>69</v>
      </c>
      <c r="D82" s="118"/>
      <c r="E82" s="157" t="s">
        <v>149</v>
      </c>
      <c r="F82" s="158"/>
      <c r="G82" s="159"/>
      <c r="H82" s="43" t="s">
        <v>151</v>
      </c>
      <c r="I82" s="125" t="s">
        <v>129</v>
      </c>
      <c r="J82" s="46"/>
    </row>
    <row r="83" spans="3:10" ht="33" customHeight="1" x14ac:dyDescent="0.2">
      <c r="C83" s="115" t="s">
        <v>90</v>
      </c>
      <c r="D83" s="118"/>
      <c r="E83" s="171" t="s">
        <v>150</v>
      </c>
      <c r="F83" s="158"/>
      <c r="G83" s="159"/>
      <c r="H83" s="43" t="s">
        <v>151</v>
      </c>
      <c r="I83" s="125" t="s">
        <v>129</v>
      </c>
      <c r="J83" s="46"/>
    </row>
    <row r="84" spans="3:10" ht="9.75" customHeight="1" x14ac:dyDescent="0.2">
      <c r="C84" s="38"/>
      <c r="D84" s="39"/>
      <c r="E84" s="39"/>
      <c r="F84" s="39"/>
      <c r="G84" s="39"/>
      <c r="H84" s="39"/>
      <c r="I84" s="39"/>
      <c r="J84" s="40"/>
    </row>
    <row r="85" spans="3:10" ht="36.75" customHeight="1" x14ac:dyDescent="0.2">
      <c r="C85" s="42" t="s">
        <v>71</v>
      </c>
      <c r="D85" s="175" t="s">
        <v>152</v>
      </c>
      <c r="E85" s="176"/>
      <c r="F85" s="176"/>
      <c r="G85" s="177"/>
      <c r="H85" s="43" t="s">
        <v>151</v>
      </c>
      <c r="I85" s="125" t="s">
        <v>129</v>
      </c>
      <c r="J85" s="44"/>
    </row>
    <row r="86" spans="3:10" ht="144" customHeight="1" x14ac:dyDescent="0.2">
      <c r="C86" s="45" t="s">
        <v>72</v>
      </c>
      <c r="D86" s="43"/>
      <c r="E86" s="166" t="s">
        <v>268</v>
      </c>
      <c r="F86" s="161"/>
      <c r="G86" s="162"/>
      <c r="H86" s="43" t="s">
        <v>151</v>
      </c>
      <c r="I86" s="125" t="s">
        <v>129</v>
      </c>
      <c r="J86" s="46"/>
    </row>
    <row r="87" spans="3:10" x14ac:dyDescent="0.2">
      <c r="C87" s="26"/>
      <c r="D87" s="24"/>
      <c r="E87" s="24"/>
      <c r="F87" s="24"/>
      <c r="G87" s="24"/>
      <c r="H87" s="24"/>
      <c r="I87" s="24"/>
      <c r="J87" s="25"/>
    </row>
    <row r="88" spans="3:10" x14ac:dyDescent="0.2">
      <c r="C88" s="26"/>
      <c r="D88" s="24"/>
      <c r="E88" s="24"/>
      <c r="F88" s="24"/>
      <c r="G88" s="24"/>
      <c r="H88" s="24"/>
      <c r="I88" s="24"/>
      <c r="J88" s="25"/>
    </row>
    <row r="89" spans="3:10" ht="13.8" thickBot="1" x14ac:dyDescent="0.25">
      <c r="C89" s="26" t="s">
        <v>127</v>
      </c>
      <c r="D89" s="24"/>
      <c r="E89" s="24"/>
      <c r="F89" s="24"/>
      <c r="G89" s="24"/>
      <c r="H89" s="24"/>
      <c r="I89" s="24"/>
      <c r="J89" s="25"/>
    </row>
    <row r="90" spans="3:10" ht="77.25" customHeight="1" thickBot="1" x14ac:dyDescent="0.25">
      <c r="C90" s="187"/>
      <c r="D90" s="188"/>
      <c r="E90" s="188"/>
      <c r="F90" s="188"/>
      <c r="G90" s="188"/>
      <c r="H90" s="188"/>
      <c r="I90" s="188"/>
      <c r="J90" s="189"/>
    </row>
  </sheetData>
  <protectedRanges>
    <protectedRange sqref="G61" name="申請者_2"/>
  </protectedRanges>
  <mergeCells count="14">
    <mergeCell ref="E86:G86"/>
    <mergeCell ref="C90:J90"/>
    <mergeCell ref="E79:G79"/>
    <mergeCell ref="E80:G80"/>
    <mergeCell ref="E81:G81"/>
    <mergeCell ref="E82:G82"/>
    <mergeCell ref="E83:G83"/>
    <mergeCell ref="D85:G85"/>
    <mergeCell ref="E78:G78"/>
    <mergeCell ref="C73:C74"/>
    <mergeCell ref="D73:G74"/>
    <mergeCell ref="I73:J73"/>
    <mergeCell ref="D76:G76"/>
    <mergeCell ref="E77:G77"/>
  </mergeCells>
  <phoneticPr fontId="3"/>
  <conditionalFormatting sqref="G19 G21 G24:G26 G29">
    <cfRule type="cellIs" dxfId="2" priority="1" operator="equal">
      <formula>0</formula>
    </cfRule>
  </conditionalFormatting>
  <dataValidations disablePrompts="1" count="5">
    <dataValidation type="list" allowBlank="1" showInputMessage="1" showErrorMessage="1" sqref="G41">
      <formula1>$L$40:$L$43</formula1>
    </dataValidation>
    <dataValidation type="list" allowBlank="1" showInputMessage="1" showErrorMessage="1" sqref="J76 J85">
      <formula1>$L$76:$L$78</formula1>
    </dataValidation>
    <dataValidation type="list" allowBlank="1" showInputMessage="1" showErrorMessage="1" sqref="I76:I83 I85:I86">
      <formula1>$L$73:$L$75</formula1>
    </dataValidation>
    <dataValidation type="list" allowBlank="1" showInputMessage="1" showErrorMessage="1" sqref="G61">
      <formula1>$L$61:$L$64</formula1>
    </dataValidation>
    <dataValidation type="list" allowBlank="1" showInputMessage="1" showErrorMessage="1" sqref="G66:G68">
      <formula1>$T$48:$T$50</formula1>
    </dataValidation>
  </dataValidations>
  <pageMargins left="0.70866141732283472" right="0.70866141732283472" top="0.74803149606299213" bottom="0.74803149606299213" header="0.31496062992125984" footer="0.31496062992125984"/>
  <pageSetup paperSize="9" scale="76" fitToHeight="0" orientation="portrait" r:id="rId1"/>
  <rowBreaks count="1" manualBreakCount="1">
    <brk id="69" min="2" max="9" man="1"/>
  </rowBreaks>
  <colBreaks count="1" manualBreakCount="1">
    <brk id="10"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1"/>
  <sheetViews>
    <sheetView view="pageBreakPreview" zoomScaleNormal="100" zoomScaleSheetLayoutView="100" workbookViewId="0"/>
  </sheetViews>
  <sheetFormatPr defaultRowHeight="13.2" x14ac:dyDescent="0.2"/>
  <cols>
    <col min="1" max="1" width="1.6640625" customWidth="1"/>
    <col min="2" max="2" width="4.6640625" customWidth="1"/>
    <col min="3" max="3" width="4.44140625" customWidth="1"/>
    <col min="4" max="4" width="26.21875" customWidth="1"/>
    <col min="5" max="5" width="1.109375" customWidth="1"/>
    <col min="6" max="6" width="44.77734375" customWidth="1"/>
    <col min="7" max="7" width="1.77734375" customWidth="1"/>
    <col min="8" max="8" width="2.77734375" customWidth="1"/>
    <col min="9" max="9" width="2.109375" customWidth="1"/>
    <col min="10" max="10" width="0" hidden="1" customWidth="1"/>
  </cols>
  <sheetData>
    <row r="1" spans="2:10" x14ac:dyDescent="0.2">
      <c r="B1" s="2"/>
      <c r="C1" s="2"/>
      <c r="D1" s="2"/>
      <c r="E1" s="2"/>
      <c r="F1" s="78" t="str">
        <f>'記述例1、「サービス基盤」 製品申請書'!F1</f>
        <v>バージョン：V3.3(2018/4/1)版</v>
      </c>
      <c r="G1" s="2"/>
      <c r="H1" s="2"/>
    </row>
    <row r="2" spans="2:10" ht="13.8" thickBot="1" x14ac:dyDescent="0.25">
      <c r="B2" s="5"/>
      <c r="C2" s="5"/>
      <c r="D2" s="5"/>
      <c r="E2" s="5"/>
      <c r="F2" s="5"/>
      <c r="G2" s="5"/>
      <c r="H2" s="5"/>
    </row>
    <row r="3" spans="2:10" x14ac:dyDescent="0.2">
      <c r="B3" s="1"/>
      <c r="C3" s="2"/>
      <c r="D3" s="2"/>
      <c r="E3" s="2"/>
      <c r="F3" s="2"/>
      <c r="G3" s="2"/>
      <c r="H3" s="3"/>
    </row>
    <row r="4" spans="2:10" x14ac:dyDescent="0.2">
      <c r="B4" s="7" t="s">
        <v>0</v>
      </c>
      <c r="C4" s="2"/>
      <c r="D4" s="2"/>
      <c r="E4" s="2"/>
      <c r="F4" s="2"/>
      <c r="G4" s="2"/>
      <c r="H4" s="3"/>
    </row>
    <row r="5" spans="2:10" x14ac:dyDescent="0.2">
      <c r="B5" s="1"/>
      <c r="C5" s="2"/>
      <c r="D5" s="2"/>
      <c r="E5" s="2"/>
      <c r="F5" s="2"/>
      <c r="G5" s="2"/>
      <c r="H5" s="3"/>
    </row>
    <row r="6" spans="2:10" x14ac:dyDescent="0.2">
      <c r="B6" s="1"/>
      <c r="C6" s="2"/>
      <c r="D6" s="2"/>
      <c r="E6" s="2"/>
      <c r="F6" s="2"/>
      <c r="G6" s="2"/>
      <c r="H6" s="3"/>
    </row>
    <row r="7" spans="2:10" ht="14.4" x14ac:dyDescent="0.2">
      <c r="B7" s="8" t="s">
        <v>230</v>
      </c>
      <c r="C7" s="2"/>
      <c r="D7" s="2"/>
      <c r="E7" s="2"/>
      <c r="F7" s="2"/>
      <c r="G7" s="2"/>
      <c r="H7" s="3"/>
    </row>
    <row r="8" spans="2:10" x14ac:dyDescent="0.2">
      <c r="B8" s="1"/>
      <c r="C8" s="2"/>
      <c r="D8" s="2"/>
      <c r="E8" s="2"/>
      <c r="F8" s="2"/>
      <c r="G8" s="2"/>
      <c r="H8" s="3"/>
    </row>
    <row r="9" spans="2:10" ht="13.8" thickBot="1" x14ac:dyDescent="0.25">
      <c r="B9" s="1"/>
      <c r="C9" s="2"/>
      <c r="D9" s="2"/>
      <c r="E9" s="2"/>
      <c r="F9" s="2"/>
      <c r="G9" s="2"/>
      <c r="H9" s="3"/>
    </row>
    <row r="10" spans="2:10" ht="13.8" thickBot="1" x14ac:dyDescent="0.25">
      <c r="B10" s="1"/>
      <c r="C10" s="2" t="s">
        <v>1</v>
      </c>
      <c r="D10" s="2"/>
      <c r="E10" s="2"/>
      <c r="F10" s="10">
        <v>43070</v>
      </c>
      <c r="G10" s="2"/>
      <c r="H10" s="3"/>
    </row>
    <row r="11" spans="2:10" ht="13.8" thickBot="1" x14ac:dyDescent="0.25">
      <c r="B11" s="1"/>
      <c r="C11" s="2"/>
      <c r="D11" s="2"/>
      <c r="E11" s="2"/>
      <c r="F11" s="2"/>
      <c r="G11" s="2"/>
      <c r="H11" s="3"/>
    </row>
    <row r="12" spans="2:10" ht="13.8" thickBot="1" x14ac:dyDescent="0.25">
      <c r="B12" s="1"/>
      <c r="C12" s="2" t="s">
        <v>2</v>
      </c>
      <c r="D12" s="2"/>
      <c r="E12" s="2"/>
      <c r="F12" s="9" t="s">
        <v>205</v>
      </c>
      <c r="G12" s="2"/>
      <c r="H12" s="3"/>
      <c r="J12" t="s">
        <v>22</v>
      </c>
    </row>
    <row r="13" spans="2:10" ht="13.8" thickBot="1" x14ac:dyDescent="0.25">
      <c r="B13" s="1"/>
      <c r="C13" s="2"/>
      <c r="D13" s="2" t="s">
        <v>3</v>
      </c>
      <c r="E13" s="2"/>
      <c r="F13" s="9"/>
      <c r="G13" s="2"/>
      <c r="H13" s="3"/>
      <c r="J13" t="s">
        <v>23</v>
      </c>
    </row>
    <row r="14" spans="2:10" x14ac:dyDescent="0.2">
      <c r="B14" s="1"/>
      <c r="C14" s="2"/>
      <c r="D14" s="2"/>
      <c r="E14" s="2"/>
      <c r="F14" s="2"/>
      <c r="G14" s="2"/>
      <c r="H14" s="3"/>
      <c r="J14" t="s">
        <v>24</v>
      </c>
    </row>
    <row r="15" spans="2:10" ht="13.8" thickBot="1" x14ac:dyDescent="0.25">
      <c r="B15" s="1"/>
      <c r="C15" s="2" t="s">
        <v>4</v>
      </c>
      <c r="D15" s="2"/>
      <c r="E15" s="2"/>
      <c r="F15" s="2"/>
      <c r="G15" s="2"/>
      <c r="H15" s="3"/>
    </row>
    <row r="16" spans="2:10" ht="13.8" thickBot="1" x14ac:dyDescent="0.25">
      <c r="B16" s="1"/>
      <c r="C16" s="2" t="s">
        <v>5</v>
      </c>
      <c r="D16" s="2"/>
      <c r="E16" s="2"/>
      <c r="F16" s="9" t="s">
        <v>206</v>
      </c>
      <c r="G16" s="2"/>
      <c r="H16" s="3"/>
    </row>
    <row r="17" spans="2:10" ht="13.8" thickBot="1" x14ac:dyDescent="0.25">
      <c r="B17" s="1"/>
      <c r="C17" s="2" t="s">
        <v>6</v>
      </c>
      <c r="D17" s="2"/>
      <c r="E17" s="2"/>
      <c r="F17" s="9" t="s">
        <v>207</v>
      </c>
      <c r="G17" s="2"/>
      <c r="H17" s="3"/>
    </row>
    <row r="18" spans="2:10" ht="13.8" thickBot="1" x14ac:dyDescent="0.25">
      <c r="B18" s="1"/>
      <c r="C18" s="2" t="s">
        <v>7</v>
      </c>
      <c r="D18" s="2"/>
      <c r="E18" s="2"/>
      <c r="F18" s="9" t="s">
        <v>208</v>
      </c>
      <c r="G18" s="2"/>
      <c r="H18" s="3"/>
    </row>
    <row r="19" spans="2:10" ht="13.8" thickBot="1" x14ac:dyDescent="0.25">
      <c r="B19" s="1"/>
      <c r="C19" s="2" t="s">
        <v>8</v>
      </c>
      <c r="D19" s="2"/>
      <c r="E19" s="2"/>
      <c r="F19" s="2"/>
      <c r="G19" s="2"/>
      <c r="H19" s="3"/>
    </row>
    <row r="20" spans="2:10" ht="13.8" thickBot="1" x14ac:dyDescent="0.25">
      <c r="B20" s="1"/>
      <c r="C20" s="2"/>
      <c r="D20" s="2" t="s">
        <v>9</v>
      </c>
      <c r="E20" s="2"/>
      <c r="F20" s="9" t="s">
        <v>236</v>
      </c>
      <c r="G20" s="2"/>
      <c r="H20" s="3"/>
    </row>
    <row r="21" spans="2:10" ht="13.8" thickBot="1" x14ac:dyDescent="0.25">
      <c r="B21" s="1"/>
      <c r="C21" s="2"/>
      <c r="D21" s="2" t="s">
        <v>10</v>
      </c>
      <c r="E21" s="2"/>
      <c r="F21" s="9" t="s">
        <v>209</v>
      </c>
      <c r="G21" s="2"/>
      <c r="H21" s="3"/>
    </row>
    <row r="22" spans="2:10" ht="13.8" thickBot="1" x14ac:dyDescent="0.25">
      <c r="B22" s="1"/>
      <c r="C22" s="2"/>
      <c r="D22" s="2" t="s">
        <v>11</v>
      </c>
      <c r="E22" s="2"/>
      <c r="F22" s="9" t="s">
        <v>210</v>
      </c>
      <c r="G22" s="2"/>
      <c r="H22" s="3"/>
    </row>
    <row r="23" spans="2:10" ht="13.8" thickBot="1" x14ac:dyDescent="0.25">
      <c r="B23" s="1"/>
      <c r="C23" s="2"/>
      <c r="D23" s="2" t="s">
        <v>12</v>
      </c>
      <c r="E23" s="2"/>
      <c r="F23" s="9" t="s">
        <v>211</v>
      </c>
      <c r="G23" s="2"/>
      <c r="H23" s="3"/>
    </row>
    <row r="24" spans="2:10" ht="13.8" thickBot="1" x14ac:dyDescent="0.25">
      <c r="B24" s="1"/>
      <c r="C24" s="2"/>
      <c r="D24" s="2" t="s">
        <v>13</v>
      </c>
      <c r="E24" s="2"/>
      <c r="F24" s="9" t="s">
        <v>212</v>
      </c>
      <c r="G24" s="2"/>
      <c r="H24" s="3"/>
    </row>
    <row r="25" spans="2:10" ht="13.8" thickBot="1" x14ac:dyDescent="0.25">
      <c r="B25" s="1"/>
      <c r="C25" s="2"/>
      <c r="D25" s="2" t="s">
        <v>14</v>
      </c>
      <c r="E25" s="2"/>
      <c r="F25" s="9" t="s">
        <v>213</v>
      </c>
      <c r="G25" s="2"/>
      <c r="H25" s="3"/>
    </row>
    <row r="26" spans="2:10" x14ac:dyDescent="0.2">
      <c r="B26" s="1"/>
      <c r="C26" s="2"/>
      <c r="D26" s="2"/>
      <c r="E26" s="2"/>
      <c r="F26" s="2"/>
      <c r="G26" s="2"/>
      <c r="H26" s="3"/>
    </row>
    <row r="27" spans="2:10" ht="13.8" thickBot="1" x14ac:dyDescent="0.25">
      <c r="B27" s="1"/>
      <c r="C27" s="2" t="s">
        <v>15</v>
      </c>
      <c r="D27" s="2"/>
      <c r="E27" s="2"/>
      <c r="F27" s="2"/>
      <c r="G27" s="2"/>
      <c r="H27" s="3"/>
    </row>
    <row r="28" spans="2:10" ht="13.8" thickBot="1" x14ac:dyDescent="0.25">
      <c r="B28" s="1"/>
      <c r="C28" s="2"/>
      <c r="D28" s="2" t="s">
        <v>16</v>
      </c>
      <c r="E28" s="2"/>
      <c r="F28" s="9" t="s">
        <v>20</v>
      </c>
      <c r="G28" s="2"/>
      <c r="H28" s="3"/>
      <c r="J28" t="s">
        <v>18</v>
      </c>
    </row>
    <row r="29" spans="2:10" ht="13.8" thickBot="1" x14ac:dyDescent="0.25">
      <c r="B29" s="1"/>
      <c r="C29" s="2"/>
      <c r="D29" s="2" t="s">
        <v>17</v>
      </c>
      <c r="E29" s="2"/>
      <c r="F29" s="9" t="s">
        <v>256</v>
      </c>
      <c r="G29" s="2"/>
      <c r="H29" s="3"/>
      <c r="J29" t="s">
        <v>19</v>
      </c>
    </row>
    <row r="30" spans="2:10" ht="13.8" thickBot="1" x14ac:dyDescent="0.25">
      <c r="B30" s="4"/>
      <c r="C30" s="5"/>
      <c r="D30" s="5"/>
      <c r="E30" s="5"/>
      <c r="F30" s="5"/>
      <c r="G30" s="5"/>
      <c r="H30" s="6"/>
      <c r="J30" t="s">
        <v>20</v>
      </c>
    </row>
    <row r="31" spans="2:10" x14ac:dyDescent="0.2">
      <c r="J31" t="s">
        <v>21</v>
      </c>
    </row>
  </sheetData>
  <phoneticPr fontId="3"/>
  <dataValidations count="2">
    <dataValidation type="list" allowBlank="1" showInputMessage="1" showErrorMessage="1" sqref="F28">
      <formula1>$J$27:$J$31</formula1>
    </dataValidation>
    <dataValidation type="list" allowBlank="1" showInputMessage="1" showErrorMessage="1" sqref="F12">
      <formula1>$J$11:$J$14</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S121"/>
  <sheetViews>
    <sheetView view="pageBreakPreview" zoomScaleNormal="100" zoomScaleSheetLayoutView="100" workbookViewId="0"/>
  </sheetViews>
  <sheetFormatPr defaultColWidth="9" defaultRowHeight="13.2" x14ac:dyDescent="0.2"/>
  <cols>
    <col min="1" max="2" width="0.88671875" style="19" customWidth="1"/>
    <col min="3" max="3" width="9" style="19"/>
    <col min="4" max="4" width="3.21875" style="19" customWidth="1"/>
    <col min="5" max="5" width="5.109375" style="19" customWidth="1"/>
    <col min="6" max="6" width="24.77734375" style="19" customWidth="1"/>
    <col min="7" max="7" width="50.6640625" style="19" customWidth="1"/>
    <col min="8" max="8" width="7.21875" style="19" customWidth="1"/>
    <col min="9" max="10" width="9" style="19"/>
    <col min="11" max="11" width="2.21875" style="19" customWidth="1"/>
    <col min="12" max="12" width="9" style="19" hidden="1" customWidth="1"/>
    <col min="13" max="16384" width="9" style="19"/>
  </cols>
  <sheetData>
    <row r="2" spans="3:10" ht="13.8" thickBot="1" x14ac:dyDescent="0.25"/>
    <row r="3" spans="3:10" x14ac:dyDescent="0.2">
      <c r="C3" s="20"/>
      <c r="D3" s="21"/>
      <c r="E3" s="21"/>
      <c r="F3" s="21"/>
      <c r="G3" s="21"/>
      <c r="H3" s="21"/>
      <c r="I3" s="22"/>
      <c r="J3" s="78" t="str">
        <f>'記述例1、「サービス基盤」 製品申請書'!F1</f>
        <v>バージョン：V3.3(2018/4/1)版</v>
      </c>
    </row>
    <row r="4" spans="3:10" x14ac:dyDescent="0.2">
      <c r="C4" s="23" t="s">
        <v>25</v>
      </c>
      <c r="D4" s="24"/>
      <c r="E4" s="24"/>
      <c r="F4" s="24"/>
      <c r="G4" s="24"/>
      <c r="H4" s="24"/>
      <c r="I4" s="24"/>
      <c r="J4" s="25"/>
    </row>
    <row r="5" spans="3:10" x14ac:dyDescent="0.2">
      <c r="C5" s="26"/>
      <c r="D5" s="24"/>
      <c r="E5" s="24"/>
      <c r="F5" s="24"/>
      <c r="G5" s="24"/>
      <c r="H5" s="24"/>
      <c r="I5" s="24"/>
      <c r="J5" s="25"/>
    </row>
    <row r="6" spans="3:10" x14ac:dyDescent="0.2">
      <c r="C6" s="26"/>
      <c r="D6" s="24"/>
      <c r="E6" s="24"/>
      <c r="F6" s="24"/>
      <c r="G6" s="24"/>
      <c r="H6" s="24"/>
      <c r="I6" s="24"/>
      <c r="J6" s="25"/>
    </row>
    <row r="7" spans="3:10" ht="14.4" x14ac:dyDescent="0.2">
      <c r="C7" s="27" t="s">
        <v>159</v>
      </c>
      <c r="D7" s="24"/>
      <c r="E7" s="24"/>
      <c r="F7" s="24"/>
      <c r="G7" s="24"/>
      <c r="H7" s="24"/>
      <c r="I7" s="24"/>
      <c r="J7" s="25"/>
    </row>
    <row r="8" spans="3:10" ht="13.8" thickBot="1" x14ac:dyDescent="0.25">
      <c r="C8" s="26"/>
      <c r="D8" s="24"/>
      <c r="E8" s="24"/>
      <c r="F8" s="24"/>
      <c r="G8" s="24"/>
      <c r="H8" s="24"/>
      <c r="I8" s="24"/>
      <c r="J8" s="25"/>
    </row>
    <row r="9" spans="3:10" ht="13.8" thickBot="1" x14ac:dyDescent="0.25">
      <c r="C9" s="26"/>
      <c r="D9" s="24"/>
      <c r="E9" s="24" t="s">
        <v>26</v>
      </c>
      <c r="F9" s="24"/>
      <c r="G9" s="28"/>
      <c r="H9" s="24"/>
      <c r="I9" s="24"/>
      <c r="J9" s="25"/>
    </row>
    <row r="10" spans="3:10" x14ac:dyDescent="0.2">
      <c r="C10" s="26"/>
      <c r="D10" s="24"/>
      <c r="E10" s="24"/>
      <c r="F10" s="24"/>
      <c r="G10" s="24"/>
      <c r="H10" s="24"/>
      <c r="I10" s="24"/>
      <c r="J10" s="25"/>
    </row>
    <row r="11" spans="3:10" x14ac:dyDescent="0.2">
      <c r="C11" s="26"/>
      <c r="D11" s="131" t="s">
        <v>281</v>
      </c>
      <c r="E11" s="24"/>
      <c r="F11" s="24"/>
      <c r="G11" s="24"/>
      <c r="H11" s="24"/>
      <c r="I11" s="24"/>
      <c r="J11" s="25"/>
    </row>
    <row r="12" spans="3:10" x14ac:dyDescent="0.2">
      <c r="C12" s="93" t="s">
        <v>27</v>
      </c>
      <c r="D12" s="80"/>
      <c r="E12" s="80"/>
      <c r="F12" s="94"/>
      <c r="G12" s="94"/>
      <c r="H12" s="94"/>
      <c r="I12" s="94"/>
      <c r="J12" s="95"/>
    </row>
    <row r="13" spans="3:10" x14ac:dyDescent="0.2">
      <c r="C13" s="26"/>
      <c r="D13" s="24"/>
      <c r="F13" s="24"/>
      <c r="G13" s="131" t="s">
        <v>282</v>
      </c>
      <c r="H13" s="24"/>
      <c r="I13" s="24"/>
      <c r="J13" s="25"/>
    </row>
    <row r="14" spans="3:10" x14ac:dyDescent="0.2">
      <c r="C14" s="26"/>
      <c r="D14" s="24"/>
      <c r="F14" s="24"/>
      <c r="G14" s="131" t="s">
        <v>283</v>
      </c>
      <c r="H14" s="24"/>
      <c r="I14" s="24"/>
      <c r="J14" s="25"/>
    </row>
    <row r="15" spans="3:10" x14ac:dyDescent="0.2">
      <c r="C15" s="26"/>
      <c r="D15" s="24"/>
      <c r="F15" s="24"/>
      <c r="G15" s="132" t="s">
        <v>284</v>
      </c>
      <c r="H15" s="24"/>
      <c r="I15" s="24"/>
      <c r="J15" s="25"/>
    </row>
    <row r="16" spans="3:10" x14ac:dyDescent="0.2">
      <c r="C16" s="26"/>
      <c r="D16" s="24"/>
      <c r="E16" s="24"/>
      <c r="F16" s="24"/>
      <c r="G16" s="24"/>
      <c r="H16" s="24"/>
      <c r="I16" s="24"/>
      <c r="J16" s="25"/>
    </row>
    <row r="17" spans="3:10" x14ac:dyDescent="0.2">
      <c r="C17" s="79" t="s">
        <v>234</v>
      </c>
      <c r="D17" s="80"/>
      <c r="E17" s="80"/>
      <c r="F17" s="80"/>
      <c r="G17" s="80"/>
      <c r="H17" s="80"/>
      <c r="I17" s="80"/>
      <c r="J17" s="81"/>
    </row>
    <row r="18" spans="3:10" ht="13.8" thickBot="1" x14ac:dyDescent="0.25">
      <c r="C18" s="26"/>
      <c r="D18" s="24"/>
      <c r="E18" s="24"/>
      <c r="F18" s="24"/>
      <c r="G18" s="24"/>
      <c r="H18" s="24"/>
      <c r="I18" s="24"/>
      <c r="J18" s="25"/>
    </row>
    <row r="19" spans="3:10" ht="13.8" thickBot="1" x14ac:dyDescent="0.25">
      <c r="C19" s="26"/>
      <c r="D19" s="24"/>
      <c r="E19" s="24" t="s">
        <v>28</v>
      </c>
      <c r="F19" s="24"/>
      <c r="G19" s="29">
        <f>'記述例3、「サービス基盤」 製品申請書'!F10</f>
        <v>43070</v>
      </c>
      <c r="H19" s="24"/>
      <c r="I19" s="24"/>
      <c r="J19" s="25"/>
    </row>
    <row r="20" spans="3:10" ht="13.8" thickBot="1" x14ac:dyDescent="0.25">
      <c r="C20" s="26"/>
      <c r="D20" s="24"/>
      <c r="E20" s="24"/>
      <c r="F20" s="24"/>
      <c r="G20" s="24"/>
      <c r="H20" s="24"/>
      <c r="I20" s="24"/>
      <c r="J20" s="25"/>
    </row>
    <row r="21" spans="3:10" ht="13.8" thickBot="1" x14ac:dyDescent="0.25">
      <c r="C21" s="26"/>
      <c r="D21" s="24"/>
      <c r="E21" s="24" t="s">
        <v>29</v>
      </c>
      <c r="F21" s="24"/>
      <c r="G21" s="30" t="str">
        <f>'記述例3、「サービス基盤」 製品申請書'!F12</f>
        <v>新規</v>
      </c>
      <c r="H21" s="24"/>
      <c r="I21" s="24"/>
      <c r="J21" s="25"/>
    </row>
    <row r="22" spans="3:10" x14ac:dyDescent="0.2">
      <c r="C22" s="26"/>
      <c r="D22" s="24"/>
      <c r="E22" s="24"/>
      <c r="F22" s="24"/>
      <c r="G22" s="24"/>
      <c r="H22" s="24"/>
      <c r="I22" s="24"/>
      <c r="J22" s="25"/>
    </row>
    <row r="23" spans="3:10" ht="13.8" thickBot="1" x14ac:dyDescent="0.25">
      <c r="C23" s="26"/>
      <c r="D23" s="24"/>
      <c r="E23" s="24" t="s">
        <v>4</v>
      </c>
      <c r="F23" s="24"/>
      <c r="G23" s="24"/>
      <c r="H23" s="24"/>
      <c r="I23" s="24"/>
      <c r="J23" s="25"/>
    </row>
    <row r="24" spans="3:10" ht="13.8" thickBot="1" x14ac:dyDescent="0.25">
      <c r="C24" s="26"/>
      <c r="D24" s="24"/>
      <c r="E24" s="24" t="s">
        <v>30</v>
      </c>
      <c r="F24" s="24"/>
      <c r="G24" s="30" t="str">
        <f>'記述例3、「サービス基盤」 製品申請書'!F16</f>
        <v>(株)XXXXX会社</v>
      </c>
      <c r="H24" s="24" t="s">
        <v>43</v>
      </c>
      <c r="I24" s="24"/>
      <c r="J24" s="25"/>
    </row>
    <row r="25" spans="3:10" ht="13.8" thickBot="1" x14ac:dyDescent="0.25">
      <c r="C25" s="26"/>
      <c r="D25" s="24"/>
      <c r="E25" s="24" t="s">
        <v>31</v>
      </c>
      <c r="F25" s="24"/>
      <c r="G25" s="30" t="str">
        <f>'記述例3、「サービス基盤」 製品申請書'!F17</f>
        <v>http://www.XXXXX.co.jp</v>
      </c>
      <c r="H25" s="24" t="s">
        <v>50</v>
      </c>
      <c r="I25" s="24"/>
      <c r="J25" s="25"/>
    </row>
    <row r="26" spans="3:10" ht="13.8" thickBot="1" x14ac:dyDescent="0.25">
      <c r="C26" s="26"/>
      <c r="D26" s="24"/>
      <c r="E26" s="24" t="s">
        <v>32</v>
      </c>
      <c r="F26" s="24"/>
      <c r="G26" s="30" t="str">
        <f>'記述例3、「サービス基盤」 製品申請書'!F18</f>
        <v>K999999</v>
      </c>
      <c r="H26" s="24" t="s">
        <v>46</v>
      </c>
      <c r="I26" s="24"/>
      <c r="J26" s="25"/>
    </row>
    <row r="27" spans="3:10" x14ac:dyDescent="0.2">
      <c r="C27" s="26"/>
      <c r="D27" s="24"/>
      <c r="E27" s="24"/>
      <c r="F27" s="24"/>
      <c r="G27" s="24"/>
      <c r="H27" s="24" t="s">
        <v>48</v>
      </c>
      <c r="I27" s="24"/>
      <c r="J27" s="25"/>
    </row>
    <row r="28" spans="3:10" ht="13.8" thickBot="1" x14ac:dyDescent="0.25">
      <c r="C28" s="26"/>
      <c r="D28" s="24"/>
      <c r="E28" s="24" t="s">
        <v>33</v>
      </c>
      <c r="F28" s="24"/>
      <c r="G28" s="24"/>
      <c r="H28" s="24"/>
      <c r="I28" s="24"/>
      <c r="J28" s="25"/>
    </row>
    <row r="29" spans="3:10" ht="13.8" thickBot="1" x14ac:dyDescent="0.25">
      <c r="C29" s="26"/>
      <c r="D29" s="24"/>
      <c r="E29" s="24" t="s">
        <v>35</v>
      </c>
      <c r="F29" s="24"/>
      <c r="G29" s="30" t="str">
        <f>'記述例3、「サービス基盤」 製品申請書'!F29</f>
        <v>自治体業務統合データベース１</v>
      </c>
      <c r="H29" s="24" t="s">
        <v>44</v>
      </c>
      <c r="I29" s="24"/>
      <c r="J29" s="25"/>
    </row>
    <row r="30" spans="3:10" ht="13.8" thickBot="1" x14ac:dyDescent="0.25">
      <c r="C30" s="26"/>
      <c r="D30" s="24"/>
      <c r="E30" s="24" t="s">
        <v>34</v>
      </c>
      <c r="F30" s="24"/>
      <c r="G30" s="31" t="s">
        <v>225</v>
      </c>
      <c r="H30" s="24"/>
      <c r="I30" s="24"/>
      <c r="J30" s="25"/>
    </row>
    <row r="31" spans="3:10" ht="13.8" thickBot="1" x14ac:dyDescent="0.25">
      <c r="C31" s="26"/>
      <c r="D31" s="24"/>
      <c r="E31" s="24" t="s">
        <v>36</v>
      </c>
      <c r="F31" s="24"/>
      <c r="G31" s="31"/>
      <c r="H31" s="24"/>
      <c r="I31" s="24"/>
      <c r="J31" s="25"/>
    </row>
    <row r="32" spans="3:10" ht="13.8" thickBot="1" x14ac:dyDescent="0.25">
      <c r="C32" s="26"/>
      <c r="D32" s="24"/>
      <c r="E32" s="24" t="s">
        <v>37</v>
      </c>
      <c r="F32" s="24"/>
      <c r="G32" s="31"/>
      <c r="H32" s="24"/>
      <c r="I32" s="24"/>
      <c r="J32" s="25"/>
    </row>
    <row r="33" spans="3:12" ht="13.8" thickBot="1" x14ac:dyDescent="0.25">
      <c r="C33" s="26"/>
      <c r="D33" s="24"/>
      <c r="E33" s="24" t="s">
        <v>37</v>
      </c>
      <c r="F33" s="24"/>
      <c r="G33" s="31"/>
      <c r="H33" s="24"/>
      <c r="I33" s="24"/>
      <c r="J33" s="25"/>
    </row>
    <row r="34" spans="3:12" ht="13.8" thickBot="1" x14ac:dyDescent="0.25">
      <c r="C34" s="26"/>
      <c r="D34" s="24"/>
      <c r="E34" s="24"/>
      <c r="F34" s="24"/>
      <c r="G34" s="24"/>
      <c r="H34" s="24"/>
      <c r="I34" s="24"/>
      <c r="J34" s="25"/>
    </row>
    <row r="35" spans="3:12" ht="13.8" thickBot="1" x14ac:dyDescent="0.25">
      <c r="C35" s="26"/>
      <c r="D35" s="24"/>
      <c r="E35" s="24" t="s">
        <v>38</v>
      </c>
      <c r="F35" s="24"/>
      <c r="G35" s="31" t="s">
        <v>224</v>
      </c>
      <c r="H35" s="24" t="s">
        <v>45</v>
      </c>
      <c r="I35" s="24"/>
      <c r="J35" s="25"/>
    </row>
    <row r="36" spans="3:12" ht="13.8" thickBot="1" x14ac:dyDescent="0.25">
      <c r="C36" s="26"/>
      <c r="D36" s="24"/>
      <c r="E36" s="24"/>
      <c r="F36" s="24"/>
      <c r="G36" s="24"/>
      <c r="H36" s="24"/>
      <c r="I36" s="24"/>
      <c r="J36" s="25"/>
    </row>
    <row r="37" spans="3:12" ht="13.8" thickBot="1" x14ac:dyDescent="0.25">
      <c r="C37" s="26"/>
      <c r="D37" s="24"/>
      <c r="E37" s="24" t="s">
        <v>39</v>
      </c>
      <c r="F37" s="24"/>
      <c r="G37" s="32"/>
      <c r="H37" s="24"/>
      <c r="I37" s="24"/>
      <c r="J37" s="25"/>
    </row>
    <row r="38" spans="3:12" ht="13.8" thickBot="1" x14ac:dyDescent="0.25">
      <c r="C38" s="26"/>
      <c r="D38" s="24"/>
      <c r="E38" s="24"/>
      <c r="F38" s="24"/>
      <c r="G38" s="24"/>
      <c r="H38" s="24"/>
      <c r="I38" s="24"/>
      <c r="J38" s="25"/>
    </row>
    <row r="39" spans="3:12" ht="13.8" thickBot="1" x14ac:dyDescent="0.25">
      <c r="C39" s="26"/>
      <c r="D39" s="24"/>
      <c r="E39" s="24" t="s">
        <v>40</v>
      </c>
      <c r="F39" s="24"/>
      <c r="G39" s="31" t="s">
        <v>221</v>
      </c>
      <c r="H39" s="24"/>
      <c r="I39" s="24"/>
      <c r="J39" s="25"/>
    </row>
    <row r="40" spans="3:12" ht="13.8" thickBot="1" x14ac:dyDescent="0.25">
      <c r="C40" s="26"/>
      <c r="D40" s="24"/>
      <c r="E40" s="24"/>
      <c r="F40" s="24"/>
      <c r="G40" s="24"/>
      <c r="H40" s="24"/>
      <c r="I40" s="24"/>
      <c r="J40" s="25"/>
    </row>
    <row r="41" spans="3:12" ht="13.8" thickBot="1" x14ac:dyDescent="0.25">
      <c r="C41" s="26"/>
      <c r="D41" s="24"/>
      <c r="E41" s="24" t="s">
        <v>138</v>
      </c>
      <c r="F41" s="24"/>
      <c r="G41" s="31" t="s">
        <v>141</v>
      </c>
      <c r="H41" s="24"/>
      <c r="I41" s="24"/>
      <c r="J41" s="25"/>
      <c r="L41" s="19" t="s">
        <v>140</v>
      </c>
    </row>
    <row r="42" spans="3:12" x14ac:dyDescent="0.2">
      <c r="C42" s="26"/>
      <c r="D42" s="24"/>
      <c r="E42" s="24"/>
      <c r="F42" s="24"/>
      <c r="G42" s="24"/>
      <c r="H42" s="24"/>
      <c r="I42" s="24"/>
      <c r="J42" s="25"/>
      <c r="L42" s="19" t="s">
        <v>141</v>
      </c>
    </row>
    <row r="43" spans="3:12" x14ac:dyDescent="0.2">
      <c r="C43" s="26"/>
      <c r="D43" s="24"/>
      <c r="E43" s="24"/>
      <c r="F43" s="24"/>
      <c r="G43" s="24"/>
      <c r="H43" s="24"/>
      <c r="I43" s="24"/>
      <c r="J43" s="25"/>
      <c r="L43" s="19" t="s">
        <v>142</v>
      </c>
    </row>
    <row r="44" spans="3:12" x14ac:dyDescent="0.2">
      <c r="C44" s="26"/>
      <c r="D44" s="24"/>
      <c r="E44" s="24"/>
      <c r="F44" s="24"/>
      <c r="G44" s="24"/>
      <c r="H44" s="24"/>
      <c r="I44" s="24"/>
      <c r="J44" s="25"/>
    </row>
    <row r="45" spans="3:12" x14ac:dyDescent="0.2">
      <c r="C45" s="26"/>
      <c r="D45" s="24"/>
      <c r="E45" s="24"/>
      <c r="F45" s="24"/>
      <c r="G45" s="24"/>
      <c r="H45" s="24"/>
      <c r="I45" s="24"/>
      <c r="J45" s="25"/>
    </row>
    <row r="46" spans="3:12" x14ac:dyDescent="0.2">
      <c r="C46" s="26"/>
      <c r="D46" s="24"/>
      <c r="E46" s="24"/>
      <c r="F46" s="24"/>
      <c r="G46" s="24"/>
      <c r="H46" s="24"/>
      <c r="I46" s="24"/>
      <c r="J46" s="25"/>
    </row>
    <row r="47" spans="3:12" x14ac:dyDescent="0.2">
      <c r="C47" s="26"/>
      <c r="D47" s="24"/>
      <c r="E47" s="24"/>
      <c r="F47" s="24"/>
      <c r="G47" s="24"/>
      <c r="H47" s="24"/>
      <c r="I47" s="24"/>
      <c r="J47" s="25"/>
    </row>
    <row r="48" spans="3:12" x14ac:dyDescent="0.2">
      <c r="C48" s="26"/>
      <c r="D48" s="24"/>
      <c r="E48" s="24"/>
      <c r="F48" s="24"/>
      <c r="G48" s="24"/>
      <c r="H48" s="24"/>
      <c r="I48" s="24"/>
      <c r="J48" s="25"/>
    </row>
    <row r="49" spans="3:12" x14ac:dyDescent="0.2">
      <c r="C49" s="26"/>
      <c r="D49" s="24"/>
      <c r="E49" s="24"/>
      <c r="F49" s="24"/>
      <c r="G49" s="24"/>
      <c r="H49" s="24"/>
      <c r="I49" s="24"/>
      <c r="J49" s="25"/>
    </row>
    <row r="50" spans="3:12" x14ac:dyDescent="0.2">
      <c r="C50" s="26"/>
      <c r="D50" s="24"/>
      <c r="E50" s="24"/>
      <c r="F50" s="24"/>
      <c r="G50" s="24"/>
      <c r="H50" s="24"/>
      <c r="I50" s="24"/>
      <c r="J50" s="25"/>
    </row>
    <row r="51" spans="3:12" x14ac:dyDescent="0.2">
      <c r="C51" s="26"/>
      <c r="D51" s="24"/>
      <c r="E51" s="24"/>
      <c r="F51" s="24"/>
      <c r="G51" s="24"/>
      <c r="H51" s="24"/>
      <c r="I51" s="24"/>
      <c r="J51" s="25"/>
    </row>
    <row r="52" spans="3:12" x14ac:dyDescent="0.2">
      <c r="C52" s="26"/>
      <c r="D52" s="24"/>
      <c r="E52" s="24"/>
      <c r="F52" s="24"/>
      <c r="G52" s="24"/>
      <c r="H52" s="24"/>
      <c r="I52" s="24"/>
      <c r="J52" s="25"/>
    </row>
    <row r="53" spans="3:12" x14ac:dyDescent="0.2">
      <c r="C53" s="26"/>
      <c r="D53" s="24"/>
      <c r="E53" s="24"/>
      <c r="F53" s="24"/>
      <c r="G53" s="24"/>
      <c r="H53" s="24"/>
      <c r="I53" s="24"/>
      <c r="J53" s="25"/>
    </row>
    <row r="54" spans="3:12" ht="13.8" thickBot="1" x14ac:dyDescent="0.25">
      <c r="C54" s="26"/>
      <c r="D54" s="24"/>
      <c r="E54" s="24"/>
      <c r="F54" s="24" t="s">
        <v>134</v>
      </c>
      <c r="G54" s="24"/>
      <c r="H54" s="24"/>
      <c r="I54" s="24"/>
      <c r="J54" s="25"/>
    </row>
    <row r="55" spans="3:12" ht="13.8" thickBot="1" x14ac:dyDescent="0.25">
      <c r="C55" s="26"/>
      <c r="D55" s="24"/>
      <c r="E55" s="24"/>
      <c r="F55" s="24" t="s">
        <v>135</v>
      </c>
      <c r="G55" s="119" t="s">
        <v>222</v>
      </c>
      <c r="H55" s="24" t="s">
        <v>143</v>
      </c>
      <c r="I55" s="24"/>
      <c r="J55" s="25"/>
    </row>
    <row r="56" spans="3:12" ht="13.8" thickBot="1" x14ac:dyDescent="0.25">
      <c r="C56" s="26"/>
      <c r="D56" s="24"/>
      <c r="E56" s="24"/>
      <c r="F56" s="24" t="s">
        <v>136</v>
      </c>
      <c r="G56" s="119"/>
      <c r="H56" s="24" t="s">
        <v>143</v>
      </c>
      <c r="I56" s="24"/>
      <c r="J56" s="25"/>
    </row>
    <row r="57" spans="3:12" x14ac:dyDescent="0.2">
      <c r="C57" s="26"/>
      <c r="D57" s="24"/>
      <c r="E57" s="24"/>
      <c r="F57" s="24"/>
      <c r="G57" s="113"/>
      <c r="H57" s="24"/>
      <c r="I57" s="24"/>
      <c r="J57" s="25"/>
    </row>
    <row r="58" spans="3:12" x14ac:dyDescent="0.2">
      <c r="C58" s="26"/>
      <c r="D58" s="24"/>
      <c r="E58" s="24"/>
      <c r="F58" s="24" t="s">
        <v>137</v>
      </c>
      <c r="G58" s="113"/>
      <c r="H58" s="24"/>
      <c r="I58" s="24"/>
      <c r="J58" s="25"/>
    </row>
    <row r="59" spans="3:12" x14ac:dyDescent="0.2">
      <c r="C59" s="26"/>
      <c r="D59" s="24"/>
      <c r="E59" s="24"/>
      <c r="F59" s="24"/>
      <c r="G59" s="113"/>
      <c r="H59" s="24"/>
      <c r="I59" s="24"/>
      <c r="J59" s="25"/>
    </row>
    <row r="60" spans="3:12" ht="13.8" thickBot="1" x14ac:dyDescent="0.25">
      <c r="C60" s="26"/>
      <c r="D60" s="24"/>
      <c r="E60" s="114" t="s">
        <v>237</v>
      </c>
      <c r="F60" s="133"/>
      <c r="G60" s="113"/>
      <c r="H60" s="24"/>
      <c r="I60" s="24"/>
      <c r="J60" s="25"/>
    </row>
    <row r="61" spans="3:12" s="101" customFormat="1" ht="13.8" thickBot="1" x14ac:dyDescent="0.25">
      <c r="C61" s="96"/>
      <c r="D61" s="99"/>
      <c r="E61" s="111" t="s">
        <v>259</v>
      </c>
      <c r="F61" s="123"/>
      <c r="G61" s="134" t="s">
        <v>240</v>
      </c>
      <c r="H61" s="102"/>
      <c r="I61" s="102"/>
      <c r="J61" s="100"/>
    </row>
    <row r="62" spans="3:12" s="101" customFormat="1" ht="13.8" thickBot="1" x14ac:dyDescent="0.25">
      <c r="C62" s="96"/>
      <c r="D62" s="99"/>
      <c r="E62" s="111"/>
      <c r="F62" s="123"/>
      <c r="G62" s="121"/>
      <c r="H62" s="99"/>
      <c r="I62" s="99"/>
      <c r="J62" s="100"/>
      <c r="L62" s="101" t="s">
        <v>238</v>
      </c>
    </row>
    <row r="63" spans="3:12" s="101" customFormat="1" ht="13.8" thickBot="1" x14ac:dyDescent="0.25">
      <c r="C63" s="96"/>
      <c r="D63" s="99"/>
      <c r="E63" s="111" t="s">
        <v>260</v>
      </c>
      <c r="F63" s="123"/>
      <c r="G63" s="134" t="s">
        <v>246</v>
      </c>
      <c r="H63" s="99"/>
      <c r="I63" s="99"/>
      <c r="J63" s="100"/>
      <c r="L63" s="101" t="s">
        <v>239</v>
      </c>
    </row>
    <row r="64" spans="3:12" s="101" customFormat="1" x14ac:dyDescent="0.2">
      <c r="C64" s="96"/>
      <c r="D64" s="99"/>
      <c r="E64" s="24"/>
      <c r="F64" s="24"/>
      <c r="G64" s="113"/>
      <c r="H64" s="24"/>
      <c r="I64" s="24"/>
      <c r="J64" s="25"/>
      <c r="K64" s="19"/>
      <c r="L64" s="19" t="s">
        <v>240</v>
      </c>
    </row>
    <row r="65" spans="3:19" s="101" customFormat="1" ht="13.8" thickBot="1" x14ac:dyDescent="0.25">
      <c r="C65" s="96"/>
      <c r="D65" s="99"/>
      <c r="E65" s="111" t="s">
        <v>303</v>
      </c>
      <c r="F65" s="123"/>
      <c r="G65" s="144"/>
      <c r="H65" s="99"/>
      <c r="I65" s="99"/>
      <c r="J65" s="100"/>
      <c r="R65" s="99"/>
      <c r="S65" s="99"/>
    </row>
    <row r="66" spans="3:19" s="101" customFormat="1" ht="13.8" thickBot="1" x14ac:dyDescent="0.25">
      <c r="C66" s="96"/>
      <c r="D66" s="99"/>
      <c r="E66" s="111" t="s">
        <v>304</v>
      </c>
      <c r="F66" s="137"/>
      <c r="G66" s="141" t="s">
        <v>266</v>
      </c>
      <c r="H66" s="99"/>
      <c r="I66" s="99"/>
      <c r="J66" s="100"/>
      <c r="L66" s="101" t="s">
        <v>266</v>
      </c>
      <c r="R66" s="99"/>
      <c r="S66" s="99"/>
    </row>
    <row r="67" spans="3:19" s="101" customFormat="1" ht="13.8" thickBot="1" x14ac:dyDescent="0.25">
      <c r="C67" s="96"/>
      <c r="D67" s="99"/>
      <c r="E67" s="111" t="s">
        <v>305</v>
      </c>
      <c r="F67" s="138"/>
      <c r="G67" s="141" t="s">
        <v>267</v>
      </c>
      <c r="H67" s="99"/>
      <c r="I67" s="99"/>
      <c r="J67" s="100"/>
      <c r="L67" s="101" t="s">
        <v>267</v>
      </c>
      <c r="R67" s="99"/>
      <c r="S67" s="99"/>
    </row>
    <row r="68" spans="3:19" s="101" customFormat="1" ht="13.8" thickBot="1" x14ac:dyDescent="0.25">
      <c r="C68" s="96"/>
      <c r="D68" s="99"/>
      <c r="E68" s="111" t="s">
        <v>306</v>
      </c>
      <c r="F68" s="138"/>
      <c r="G68" s="141" t="s">
        <v>267</v>
      </c>
      <c r="H68" s="99"/>
      <c r="I68" s="99"/>
      <c r="J68" s="100"/>
      <c r="R68" s="99"/>
      <c r="S68" s="99"/>
    </row>
    <row r="69" spans="3:19" x14ac:dyDescent="0.2">
      <c r="C69" s="26"/>
      <c r="D69" s="24"/>
      <c r="E69" s="24"/>
      <c r="F69" s="24"/>
      <c r="G69" s="24"/>
      <c r="H69" s="24"/>
      <c r="I69" s="24"/>
      <c r="J69" s="25"/>
    </row>
    <row r="70" spans="3:19" x14ac:dyDescent="0.2">
      <c r="C70" s="79" t="s">
        <v>233</v>
      </c>
      <c r="D70" s="80"/>
      <c r="E70" s="80"/>
      <c r="F70" s="80"/>
      <c r="G70" s="80"/>
      <c r="H70" s="80"/>
      <c r="I70" s="80"/>
      <c r="J70" s="81"/>
    </row>
    <row r="71" spans="3:19" x14ac:dyDescent="0.2">
      <c r="C71" s="26"/>
      <c r="D71" s="24" t="s">
        <v>132</v>
      </c>
      <c r="E71" s="24"/>
      <c r="F71" s="24"/>
      <c r="G71" s="24"/>
      <c r="H71" s="24"/>
      <c r="I71" s="24"/>
      <c r="J71" s="25"/>
    </row>
    <row r="72" spans="3:19" x14ac:dyDescent="0.2">
      <c r="C72" s="26"/>
      <c r="D72" s="24"/>
      <c r="E72" s="24"/>
      <c r="F72" s="24"/>
      <c r="G72" s="24"/>
      <c r="H72" s="24"/>
      <c r="I72" s="33" t="s">
        <v>133</v>
      </c>
      <c r="J72" s="34"/>
    </row>
    <row r="73" spans="3:19" ht="22.5" customHeight="1" x14ac:dyDescent="0.2">
      <c r="C73" s="149" t="s">
        <v>153</v>
      </c>
      <c r="D73" s="150" t="s">
        <v>54</v>
      </c>
      <c r="E73" s="151"/>
      <c r="F73" s="151"/>
      <c r="G73" s="151"/>
      <c r="H73" s="35"/>
      <c r="I73" s="151" t="s">
        <v>160</v>
      </c>
      <c r="J73" s="174"/>
    </row>
    <row r="74" spans="3:19" ht="39.75" customHeight="1" x14ac:dyDescent="0.2">
      <c r="C74" s="149"/>
      <c r="D74" s="151"/>
      <c r="E74" s="151"/>
      <c r="F74" s="151"/>
      <c r="G74" s="151"/>
      <c r="H74" s="126" t="s">
        <v>155</v>
      </c>
      <c r="I74" s="126" t="s">
        <v>156</v>
      </c>
      <c r="J74" s="36" t="s">
        <v>58</v>
      </c>
      <c r="L74" s="37" t="s">
        <v>157</v>
      </c>
    </row>
    <row r="75" spans="3:19" ht="9" customHeight="1" x14ac:dyDescent="0.2">
      <c r="C75" s="38"/>
      <c r="D75" s="39"/>
      <c r="E75" s="39"/>
      <c r="F75" s="39"/>
      <c r="G75" s="39"/>
      <c r="H75" s="39"/>
      <c r="I75" s="39"/>
      <c r="J75" s="40"/>
      <c r="L75" s="41" t="s">
        <v>61</v>
      </c>
    </row>
    <row r="76" spans="3:19" ht="13.5" customHeight="1" x14ac:dyDescent="0.2">
      <c r="C76" s="42" t="s">
        <v>62</v>
      </c>
      <c r="D76" s="163" t="s">
        <v>144</v>
      </c>
      <c r="E76" s="164"/>
      <c r="F76" s="164"/>
      <c r="G76" s="165"/>
      <c r="H76" s="43" t="s">
        <v>151</v>
      </c>
      <c r="I76" s="125" t="s">
        <v>129</v>
      </c>
      <c r="J76" s="44"/>
    </row>
    <row r="77" spans="3:19" x14ac:dyDescent="0.2">
      <c r="C77" s="45" t="s">
        <v>63</v>
      </c>
      <c r="D77" s="43"/>
      <c r="E77" s="157" t="s">
        <v>145</v>
      </c>
      <c r="F77" s="158"/>
      <c r="G77" s="159"/>
      <c r="H77" s="43" t="s">
        <v>151</v>
      </c>
      <c r="I77" s="125" t="s">
        <v>129</v>
      </c>
      <c r="J77" s="46"/>
      <c r="L77" s="47" t="s">
        <v>61</v>
      </c>
    </row>
    <row r="78" spans="3:19" x14ac:dyDescent="0.2">
      <c r="C78" s="115" t="s">
        <v>64</v>
      </c>
      <c r="D78" s="118"/>
      <c r="E78" s="157" t="s">
        <v>146</v>
      </c>
      <c r="F78" s="158"/>
      <c r="G78" s="159"/>
      <c r="H78" s="43" t="s">
        <v>151</v>
      </c>
      <c r="I78" s="125" t="s">
        <v>129</v>
      </c>
      <c r="J78" s="46"/>
      <c r="L78" s="47" t="s">
        <v>158</v>
      </c>
    </row>
    <row r="79" spans="3:19" x14ac:dyDescent="0.2">
      <c r="C79" s="115" t="s">
        <v>65</v>
      </c>
      <c r="D79" s="118"/>
      <c r="E79" s="157" t="s">
        <v>147</v>
      </c>
      <c r="F79" s="158"/>
      <c r="G79" s="159"/>
      <c r="H79" s="43" t="s">
        <v>151</v>
      </c>
      <c r="I79" s="125" t="s">
        <v>129</v>
      </c>
      <c r="J79" s="46"/>
    </row>
    <row r="80" spans="3:19" x14ac:dyDescent="0.2">
      <c r="C80" s="115" t="s">
        <v>66</v>
      </c>
      <c r="D80" s="118"/>
      <c r="E80" s="157" t="s">
        <v>148</v>
      </c>
      <c r="F80" s="158"/>
      <c r="G80" s="159"/>
      <c r="H80" s="43" t="s">
        <v>151</v>
      </c>
      <c r="I80" s="125" t="s">
        <v>129</v>
      </c>
      <c r="J80" s="46"/>
    </row>
    <row r="81" spans="3:10" x14ac:dyDescent="0.2">
      <c r="C81" s="115" t="s">
        <v>67</v>
      </c>
      <c r="D81" s="118"/>
      <c r="E81" s="157" t="s">
        <v>114</v>
      </c>
      <c r="F81" s="158"/>
      <c r="G81" s="159"/>
      <c r="H81" s="43" t="s">
        <v>151</v>
      </c>
      <c r="I81" s="125" t="s">
        <v>129</v>
      </c>
      <c r="J81" s="46"/>
    </row>
    <row r="82" spans="3:10" x14ac:dyDescent="0.2">
      <c r="C82" s="115" t="s">
        <v>69</v>
      </c>
      <c r="D82" s="118"/>
      <c r="E82" s="157" t="s">
        <v>149</v>
      </c>
      <c r="F82" s="158"/>
      <c r="G82" s="159"/>
      <c r="H82" s="43" t="s">
        <v>151</v>
      </c>
      <c r="I82" s="125" t="s">
        <v>129</v>
      </c>
      <c r="J82" s="46"/>
    </row>
    <row r="83" spans="3:10" ht="33" customHeight="1" x14ac:dyDescent="0.2">
      <c r="C83" s="115" t="s">
        <v>90</v>
      </c>
      <c r="D83" s="118"/>
      <c r="E83" s="171" t="s">
        <v>161</v>
      </c>
      <c r="F83" s="158"/>
      <c r="G83" s="159"/>
      <c r="H83" s="43" t="s">
        <v>151</v>
      </c>
      <c r="I83" s="125" t="s">
        <v>129</v>
      </c>
      <c r="J83" s="46"/>
    </row>
    <row r="84" spans="3:10" ht="9.75" customHeight="1" x14ac:dyDescent="0.2">
      <c r="C84" s="38"/>
      <c r="D84" s="39"/>
      <c r="E84" s="39"/>
      <c r="F84" s="39"/>
      <c r="G84" s="39"/>
      <c r="H84" s="39"/>
      <c r="I84" s="39"/>
      <c r="J84" s="40"/>
    </row>
    <row r="85" spans="3:10" ht="13.5" customHeight="1" x14ac:dyDescent="0.2">
      <c r="C85" s="42" t="s">
        <v>71</v>
      </c>
      <c r="D85" s="175" t="s">
        <v>163</v>
      </c>
      <c r="E85" s="176"/>
      <c r="F85" s="176"/>
      <c r="G85" s="177"/>
      <c r="H85" s="43" t="s">
        <v>151</v>
      </c>
      <c r="I85" s="125" t="s">
        <v>129</v>
      </c>
      <c r="J85" s="44"/>
    </row>
    <row r="86" spans="3:10" ht="111" customHeight="1" thickBot="1" x14ac:dyDescent="0.25">
      <c r="C86" s="48" t="s">
        <v>72</v>
      </c>
      <c r="D86" s="49"/>
      <c r="E86" s="178" t="s">
        <v>162</v>
      </c>
      <c r="F86" s="179"/>
      <c r="G86" s="180"/>
      <c r="H86" s="49" t="s">
        <v>151</v>
      </c>
      <c r="I86" s="50" t="s">
        <v>129</v>
      </c>
      <c r="J86" s="51"/>
    </row>
    <row r="87" spans="3:10" x14ac:dyDescent="0.2">
      <c r="C87" s="52"/>
      <c r="D87" s="53"/>
      <c r="E87" s="53">
        <v>1</v>
      </c>
      <c r="F87" s="54" t="s">
        <v>173</v>
      </c>
      <c r="G87" s="55"/>
      <c r="H87" s="56" t="s">
        <v>172</v>
      </c>
      <c r="I87" s="57" t="s">
        <v>60</v>
      </c>
      <c r="J87" s="58"/>
    </row>
    <row r="88" spans="3:10" x14ac:dyDescent="0.2">
      <c r="C88" s="45"/>
      <c r="D88" s="43"/>
      <c r="E88" s="43">
        <v>2</v>
      </c>
      <c r="F88" s="59" t="s">
        <v>174</v>
      </c>
      <c r="G88" s="60"/>
      <c r="H88" s="61" t="s">
        <v>172</v>
      </c>
      <c r="I88" s="125" t="s">
        <v>60</v>
      </c>
      <c r="J88" s="46"/>
    </row>
    <row r="89" spans="3:10" x14ac:dyDescent="0.2">
      <c r="C89" s="45"/>
      <c r="D89" s="43"/>
      <c r="E89" s="62" t="s">
        <v>175</v>
      </c>
      <c r="F89" s="63" t="s">
        <v>176</v>
      </c>
      <c r="G89" s="64"/>
      <c r="H89" s="62"/>
      <c r="I89" s="62"/>
      <c r="J89" s="65"/>
    </row>
    <row r="90" spans="3:10" x14ac:dyDescent="0.2">
      <c r="C90" s="45"/>
      <c r="D90" s="43"/>
      <c r="E90" s="62">
        <v>4</v>
      </c>
      <c r="F90" s="66" t="s">
        <v>177</v>
      </c>
      <c r="G90" s="64"/>
      <c r="H90" s="62"/>
      <c r="I90" s="62"/>
      <c r="J90" s="65"/>
    </row>
    <row r="91" spans="3:10" x14ac:dyDescent="0.2">
      <c r="C91" s="45"/>
      <c r="D91" s="43"/>
      <c r="E91" s="43">
        <v>5</v>
      </c>
      <c r="F91" s="59" t="s">
        <v>178</v>
      </c>
      <c r="G91" s="60"/>
      <c r="H91" s="61" t="s">
        <v>172</v>
      </c>
      <c r="I91" s="125"/>
      <c r="J91" s="46"/>
    </row>
    <row r="92" spans="3:10" x14ac:dyDescent="0.2">
      <c r="C92" s="45"/>
      <c r="D92" s="43"/>
      <c r="E92" s="43">
        <v>6</v>
      </c>
      <c r="F92" s="59" t="s">
        <v>179</v>
      </c>
      <c r="G92" s="60"/>
      <c r="H92" s="61" t="s">
        <v>172</v>
      </c>
      <c r="I92" s="125"/>
      <c r="J92" s="46"/>
    </row>
    <row r="93" spans="3:10" x14ac:dyDescent="0.2">
      <c r="C93" s="45"/>
      <c r="D93" s="43"/>
      <c r="E93" s="43">
        <v>7</v>
      </c>
      <c r="F93" s="59" t="s">
        <v>180</v>
      </c>
      <c r="G93" s="60"/>
      <c r="H93" s="61" t="s">
        <v>172</v>
      </c>
      <c r="I93" s="125"/>
      <c r="J93" s="46"/>
    </row>
    <row r="94" spans="3:10" x14ac:dyDescent="0.2">
      <c r="C94" s="45"/>
      <c r="D94" s="43"/>
      <c r="E94" s="43">
        <v>8</v>
      </c>
      <c r="F94" s="59" t="s">
        <v>181</v>
      </c>
      <c r="G94" s="60"/>
      <c r="H94" s="61" t="s">
        <v>172</v>
      </c>
      <c r="I94" s="125"/>
      <c r="J94" s="46"/>
    </row>
    <row r="95" spans="3:10" x14ac:dyDescent="0.2">
      <c r="C95" s="45"/>
      <c r="D95" s="43"/>
      <c r="E95" s="43">
        <v>9</v>
      </c>
      <c r="F95" s="59" t="s">
        <v>182</v>
      </c>
      <c r="G95" s="60"/>
      <c r="H95" s="61" t="s">
        <v>172</v>
      </c>
      <c r="I95" s="125"/>
      <c r="J95" s="46"/>
    </row>
    <row r="96" spans="3:10" x14ac:dyDescent="0.2">
      <c r="C96" s="45"/>
      <c r="D96" s="43"/>
      <c r="E96" s="43">
        <v>10</v>
      </c>
      <c r="F96" s="59" t="s">
        <v>183</v>
      </c>
      <c r="G96" s="60"/>
      <c r="H96" s="61" t="s">
        <v>172</v>
      </c>
      <c r="I96" s="125"/>
      <c r="J96" s="46"/>
    </row>
    <row r="97" spans="3:10" x14ac:dyDescent="0.2">
      <c r="C97" s="45"/>
      <c r="D97" s="43"/>
      <c r="E97" s="43">
        <v>11</v>
      </c>
      <c r="F97" s="59" t="s">
        <v>184</v>
      </c>
      <c r="G97" s="60"/>
      <c r="H97" s="61" t="s">
        <v>172</v>
      </c>
      <c r="I97" s="125"/>
      <c r="J97" s="46"/>
    </row>
    <row r="98" spans="3:10" x14ac:dyDescent="0.2">
      <c r="C98" s="45"/>
      <c r="D98" s="43"/>
      <c r="E98" s="43">
        <v>12</v>
      </c>
      <c r="F98" s="59" t="s">
        <v>185</v>
      </c>
      <c r="G98" s="60"/>
      <c r="H98" s="61" t="s">
        <v>172</v>
      </c>
      <c r="I98" s="125"/>
      <c r="J98" s="46"/>
    </row>
    <row r="99" spans="3:10" x14ac:dyDescent="0.2">
      <c r="C99" s="45"/>
      <c r="D99" s="43"/>
      <c r="E99" s="43">
        <v>13</v>
      </c>
      <c r="F99" s="59" t="s">
        <v>186</v>
      </c>
      <c r="G99" s="60"/>
      <c r="H99" s="61" t="s">
        <v>172</v>
      </c>
      <c r="I99" s="125"/>
      <c r="J99" s="46"/>
    </row>
    <row r="100" spans="3:10" x14ac:dyDescent="0.2">
      <c r="C100" s="45"/>
      <c r="D100" s="43"/>
      <c r="E100" s="43">
        <v>14</v>
      </c>
      <c r="F100" s="59" t="s">
        <v>187</v>
      </c>
      <c r="G100" s="60"/>
      <c r="H100" s="61" t="s">
        <v>172</v>
      </c>
      <c r="I100" s="125"/>
      <c r="J100" s="46"/>
    </row>
    <row r="101" spans="3:10" x14ac:dyDescent="0.2">
      <c r="C101" s="45"/>
      <c r="D101" s="43"/>
      <c r="E101" s="43">
        <v>15</v>
      </c>
      <c r="F101" s="59" t="s">
        <v>188</v>
      </c>
      <c r="G101" s="60"/>
      <c r="H101" s="61" t="s">
        <v>172</v>
      </c>
      <c r="I101" s="125"/>
      <c r="J101" s="46"/>
    </row>
    <row r="102" spans="3:10" x14ac:dyDescent="0.2">
      <c r="C102" s="45"/>
      <c r="D102" s="43"/>
      <c r="E102" s="43">
        <v>16</v>
      </c>
      <c r="F102" s="59" t="s">
        <v>189</v>
      </c>
      <c r="G102" s="60"/>
      <c r="H102" s="61" t="s">
        <v>172</v>
      </c>
      <c r="I102" s="125"/>
      <c r="J102" s="46"/>
    </row>
    <row r="103" spans="3:10" x14ac:dyDescent="0.2">
      <c r="C103" s="45"/>
      <c r="D103" s="43"/>
      <c r="E103" s="43">
        <v>17</v>
      </c>
      <c r="F103" s="59" t="s">
        <v>190</v>
      </c>
      <c r="G103" s="60"/>
      <c r="H103" s="61" t="s">
        <v>172</v>
      </c>
      <c r="I103" s="125"/>
      <c r="J103" s="46"/>
    </row>
    <row r="104" spans="3:10" x14ac:dyDescent="0.2">
      <c r="C104" s="45"/>
      <c r="D104" s="43"/>
      <c r="E104" s="43">
        <v>18</v>
      </c>
      <c r="F104" s="59" t="s">
        <v>191</v>
      </c>
      <c r="G104" s="60"/>
      <c r="H104" s="61" t="s">
        <v>172</v>
      </c>
      <c r="I104" s="125"/>
      <c r="J104" s="46"/>
    </row>
    <row r="105" spans="3:10" x14ac:dyDescent="0.2">
      <c r="C105" s="45"/>
      <c r="D105" s="43"/>
      <c r="E105" s="62">
        <v>19</v>
      </c>
      <c r="F105" s="66" t="s">
        <v>192</v>
      </c>
      <c r="G105" s="64"/>
      <c r="H105" s="62"/>
      <c r="I105" s="62"/>
      <c r="J105" s="65"/>
    </row>
    <row r="106" spans="3:10" x14ac:dyDescent="0.2">
      <c r="C106" s="45"/>
      <c r="D106" s="43"/>
      <c r="E106" s="62">
        <v>20</v>
      </c>
      <c r="F106" s="66" t="s">
        <v>193</v>
      </c>
      <c r="G106" s="64"/>
      <c r="H106" s="62"/>
      <c r="I106" s="62"/>
      <c r="J106" s="65"/>
    </row>
    <row r="107" spans="3:10" x14ac:dyDescent="0.2">
      <c r="C107" s="45"/>
      <c r="D107" s="43"/>
      <c r="E107" s="62">
        <v>21</v>
      </c>
      <c r="F107" s="66" t="s">
        <v>194</v>
      </c>
      <c r="G107" s="64"/>
      <c r="H107" s="62"/>
      <c r="I107" s="62"/>
      <c r="J107" s="65"/>
    </row>
    <row r="108" spans="3:10" x14ac:dyDescent="0.2">
      <c r="C108" s="45"/>
      <c r="D108" s="43"/>
      <c r="E108" s="62" t="s">
        <v>175</v>
      </c>
      <c r="F108" s="63" t="s">
        <v>195</v>
      </c>
      <c r="G108" s="64"/>
      <c r="H108" s="62"/>
      <c r="I108" s="62"/>
      <c r="J108" s="65"/>
    </row>
    <row r="109" spans="3:10" x14ac:dyDescent="0.2">
      <c r="C109" s="45"/>
      <c r="D109" s="43"/>
      <c r="E109" s="43">
        <v>23</v>
      </c>
      <c r="F109" s="59" t="s">
        <v>196</v>
      </c>
      <c r="G109" s="60"/>
      <c r="H109" s="61" t="s">
        <v>172</v>
      </c>
      <c r="I109" s="125"/>
      <c r="J109" s="46"/>
    </row>
    <row r="110" spans="3:10" x14ac:dyDescent="0.2">
      <c r="C110" s="45"/>
      <c r="D110" s="43"/>
      <c r="E110" s="43">
        <v>30</v>
      </c>
      <c r="F110" s="59" t="s">
        <v>197</v>
      </c>
      <c r="G110" s="60"/>
      <c r="H110" s="61" t="s">
        <v>172</v>
      </c>
      <c r="I110" s="125"/>
      <c r="J110" s="46"/>
    </row>
    <row r="111" spans="3:10" x14ac:dyDescent="0.2">
      <c r="C111" s="45"/>
      <c r="D111" s="43"/>
      <c r="E111" s="43">
        <v>50</v>
      </c>
      <c r="F111" s="59" t="s">
        <v>198</v>
      </c>
      <c r="G111" s="60"/>
      <c r="H111" s="61" t="s">
        <v>172</v>
      </c>
      <c r="I111" s="125"/>
      <c r="J111" s="46"/>
    </row>
    <row r="112" spans="3:10" x14ac:dyDescent="0.2">
      <c r="C112" s="45"/>
      <c r="D112" s="43"/>
      <c r="E112" s="62">
        <v>51</v>
      </c>
      <c r="F112" s="66" t="s">
        <v>199</v>
      </c>
      <c r="G112" s="64"/>
      <c r="H112" s="62"/>
      <c r="I112" s="62"/>
      <c r="J112" s="65"/>
    </row>
    <row r="113" spans="3:10" x14ac:dyDescent="0.2">
      <c r="C113" s="45"/>
      <c r="D113" s="43"/>
      <c r="E113" s="43">
        <v>52</v>
      </c>
      <c r="F113" s="59" t="s">
        <v>200</v>
      </c>
      <c r="G113" s="60"/>
      <c r="H113" s="61" t="s">
        <v>172</v>
      </c>
      <c r="I113" s="125"/>
      <c r="J113" s="46"/>
    </row>
    <row r="114" spans="3:10" ht="13.8" thickBot="1" x14ac:dyDescent="0.25">
      <c r="C114" s="67"/>
      <c r="D114" s="68"/>
      <c r="E114" s="68">
        <v>53</v>
      </c>
      <c r="F114" s="69" t="s">
        <v>201</v>
      </c>
      <c r="G114" s="70"/>
      <c r="H114" s="71" t="s">
        <v>172</v>
      </c>
      <c r="I114" s="72"/>
      <c r="J114" s="73"/>
    </row>
    <row r="115" spans="3:10" x14ac:dyDescent="0.2">
      <c r="C115" s="15" t="s">
        <v>164</v>
      </c>
      <c r="D115" s="74"/>
      <c r="E115" s="181" t="s">
        <v>168</v>
      </c>
      <c r="F115" s="182"/>
      <c r="G115" s="183"/>
      <c r="H115" s="75" t="s">
        <v>172</v>
      </c>
      <c r="I115" s="76"/>
      <c r="J115" s="77"/>
    </row>
    <row r="116" spans="3:10" ht="27" customHeight="1" x14ac:dyDescent="0.2">
      <c r="C116" s="13" t="s">
        <v>165</v>
      </c>
      <c r="D116" s="43"/>
      <c r="E116" s="166" t="s">
        <v>169</v>
      </c>
      <c r="F116" s="184"/>
      <c r="G116" s="167"/>
      <c r="H116" s="43" t="s">
        <v>151</v>
      </c>
      <c r="I116" s="125" t="s">
        <v>129</v>
      </c>
      <c r="J116" s="46"/>
    </row>
    <row r="117" spans="3:10" ht="27" customHeight="1" x14ac:dyDescent="0.2">
      <c r="C117" s="13" t="s">
        <v>166</v>
      </c>
      <c r="D117" s="43"/>
      <c r="E117" s="166" t="s">
        <v>170</v>
      </c>
      <c r="F117" s="184"/>
      <c r="G117" s="167"/>
      <c r="H117" s="61" t="s">
        <v>172</v>
      </c>
      <c r="I117" s="125"/>
      <c r="J117" s="46"/>
    </row>
    <row r="118" spans="3:10" x14ac:dyDescent="0.2">
      <c r="C118" s="13" t="s">
        <v>167</v>
      </c>
      <c r="D118" s="43"/>
      <c r="E118" s="166" t="s">
        <v>171</v>
      </c>
      <c r="F118" s="184"/>
      <c r="G118" s="167"/>
      <c r="H118" s="43" t="s">
        <v>151</v>
      </c>
      <c r="I118" s="125" t="s">
        <v>129</v>
      </c>
      <c r="J118" s="46"/>
    </row>
    <row r="119" spans="3:10" x14ac:dyDescent="0.2">
      <c r="C119" s="26"/>
      <c r="D119" s="24"/>
      <c r="E119" s="24"/>
      <c r="F119" s="24"/>
      <c r="G119" s="24"/>
      <c r="H119" s="24"/>
      <c r="I119" s="24"/>
      <c r="J119" s="25"/>
    </row>
    <row r="120" spans="3:10" ht="13.8" thickBot="1" x14ac:dyDescent="0.25">
      <c r="C120" s="26" t="s">
        <v>127</v>
      </c>
      <c r="D120" s="24"/>
      <c r="E120" s="24"/>
      <c r="F120" s="24"/>
      <c r="G120" s="24"/>
      <c r="H120" s="24"/>
      <c r="I120" s="24"/>
      <c r="J120" s="25"/>
    </row>
    <row r="121" spans="3:10" ht="77.25" customHeight="1" thickBot="1" x14ac:dyDescent="0.25">
      <c r="C121" s="187"/>
      <c r="D121" s="188"/>
      <c r="E121" s="188"/>
      <c r="F121" s="188"/>
      <c r="G121" s="188"/>
      <c r="H121" s="188"/>
      <c r="I121" s="188"/>
      <c r="J121" s="189"/>
    </row>
  </sheetData>
  <protectedRanges>
    <protectedRange sqref="G61" name="申請者_2_2"/>
  </protectedRanges>
  <mergeCells count="18">
    <mergeCell ref="C121:J121"/>
    <mergeCell ref="E79:G79"/>
    <mergeCell ref="E80:G80"/>
    <mergeCell ref="E81:G81"/>
    <mergeCell ref="E82:G82"/>
    <mergeCell ref="E83:G83"/>
    <mergeCell ref="D85:G85"/>
    <mergeCell ref="E86:G86"/>
    <mergeCell ref="E115:G115"/>
    <mergeCell ref="E116:G116"/>
    <mergeCell ref="E117:G117"/>
    <mergeCell ref="E118:G118"/>
    <mergeCell ref="E78:G78"/>
    <mergeCell ref="C73:C74"/>
    <mergeCell ref="D73:G74"/>
    <mergeCell ref="I73:J73"/>
    <mergeCell ref="D76:G76"/>
    <mergeCell ref="E77:G77"/>
  </mergeCells>
  <phoneticPr fontId="3"/>
  <conditionalFormatting sqref="G19 G21 G24:G26 G29">
    <cfRule type="cellIs" dxfId="1" priority="1" operator="equal">
      <formula>0</formula>
    </cfRule>
  </conditionalFormatting>
  <dataValidations disablePrompts="1" count="6">
    <dataValidation type="list" allowBlank="1" showInputMessage="1" showErrorMessage="1" sqref="I76:I83 I85:I86 I115:I118">
      <formula1>$L$73:$L$75</formula1>
    </dataValidation>
    <dataValidation type="list" allowBlank="1" showInputMessage="1" showErrorMessage="1" sqref="J76 J85">
      <formula1>$L$76:$L$78</formula1>
    </dataValidation>
    <dataValidation type="list" allowBlank="1" showInputMessage="1" showErrorMessage="1" sqref="G41">
      <formula1>$L$40:$L$43</formula1>
    </dataValidation>
    <dataValidation type="list" allowBlank="1" showInputMessage="1" showErrorMessage="1" sqref="I113:I114 I109:I111 I87:I88 I91:I104">
      <formula1>$L$76:$L$77</formula1>
    </dataValidation>
    <dataValidation type="list" allowBlank="1" showInputMessage="1" showErrorMessage="1" sqref="G61">
      <formula1>$L$61:$L$64</formula1>
    </dataValidation>
    <dataValidation type="list" allowBlank="1" showInputMessage="1" showErrorMessage="1" sqref="G66:G68">
      <formula1>$T$48:$T$50</formula1>
    </dataValidation>
  </dataValidations>
  <pageMargins left="0.70866141732283472" right="0.70866141732283472" top="0.74803149606299213" bottom="0.74803149606299213" header="0.31496062992125984" footer="0.31496062992125984"/>
  <pageSetup paperSize="9" scale="75" fitToHeight="2" orientation="portrait" r:id="rId1"/>
  <rowBreaks count="1" manualBreakCount="1">
    <brk id="69" min="2"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1"/>
  <sheetViews>
    <sheetView view="pageBreakPreview" zoomScaleNormal="100" zoomScaleSheetLayoutView="100" workbookViewId="0"/>
  </sheetViews>
  <sheetFormatPr defaultRowHeight="13.2" x14ac:dyDescent="0.2"/>
  <cols>
    <col min="1" max="1" width="1.6640625" customWidth="1"/>
    <col min="2" max="2" width="4.6640625" customWidth="1"/>
    <col min="3" max="3" width="4.44140625" customWidth="1"/>
    <col min="4" max="4" width="26.21875" customWidth="1"/>
    <col min="5" max="5" width="1.109375" customWidth="1"/>
    <col min="6" max="6" width="44.77734375" customWidth="1"/>
    <col min="7" max="7" width="1.77734375" customWidth="1"/>
    <col min="8" max="8" width="2.77734375" customWidth="1"/>
    <col min="9" max="9" width="2.109375" customWidth="1"/>
    <col min="10" max="10" width="0" hidden="1" customWidth="1"/>
  </cols>
  <sheetData>
    <row r="1" spans="2:10" x14ac:dyDescent="0.2">
      <c r="B1" s="2"/>
      <c r="C1" s="2"/>
      <c r="D1" s="2"/>
      <c r="E1" s="2"/>
      <c r="F1" s="78" t="str">
        <f>'記述例1、「サービス基盤」 製品申請書'!F1</f>
        <v>バージョン：V3.3(2018/4/1)版</v>
      </c>
      <c r="G1" s="2"/>
      <c r="H1" s="2"/>
    </row>
    <row r="2" spans="2:10" ht="13.8" thickBot="1" x14ac:dyDescent="0.25">
      <c r="B2" s="5"/>
      <c r="C2" s="5"/>
      <c r="D2" s="5"/>
      <c r="E2" s="5"/>
      <c r="F2" s="5"/>
      <c r="G2" s="5"/>
      <c r="H2" s="5"/>
    </row>
    <row r="3" spans="2:10" x14ac:dyDescent="0.2">
      <c r="B3" s="1"/>
      <c r="C3" s="2"/>
      <c r="D3" s="2"/>
      <c r="E3" s="2"/>
      <c r="F3" s="2"/>
      <c r="G3" s="2"/>
      <c r="H3" s="3"/>
    </row>
    <row r="4" spans="2:10" x14ac:dyDescent="0.2">
      <c r="B4" s="7" t="s">
        <v>0</v>
      </c>
      <c r="C4" s="2"/>
      <c r="D4" s="2"/>
      <c r="E4" s="2"/>
      <c r="F4" s="2"/>
      <c r="G4" s="2"/>
      <c r="H4" s="3"/>
    </row>
    <row r="5" spans="2:10" x14ac:dyDescent="0.2">
      <c r="B5" s="1"/>
      <c r="C5" s="2"/>
      <c r="D5" s="2"/>
      <c r="E5" s="2"/>
      <c r="F5" s="2"/>
      <c r="G5" s="2"/>
      <c r="H5" s="3"/>
    </row>
    <row r="6" spans="2:10" x14ac:dyDescent="0.2">
      <c r="B6" s="1"/>
      <c r="C6" s="2"/>
      <c r="D6" s="2"/>
      <c r="E6" s="2"/>
      <c r="F6" s="2"/>
      <c r="G6" s="2"/>
      <c r="H6" s="3"/>
    </row>
    <row r="7" spans="2:10" ht="14.4" x14ac:dyDescent="0.2">
      <c r="B7" s="8" t="s">
        <v>230</v>
      </c>
      <c r="C7" s="2"/>
      <c r="D7" s="2"/>
      <c r="E7" s="2"/>
      <c r="F7" s="2"/>
      <c r="G7" s="2"/>
      <c r="H7" s="3"/>
    </row>
    <row r="8" spans="2:10" x14ac:dyDescent="0.2">
      <c r="B8" s="1"/>
      <c r="C8" s="2"/>
      <c r="D8" s="2"/>
      <c r="E8" s="2"/>
      <c r="F8" s="2"/>
      <c r="G8" s="2"/>
      <c r="H8" s="3"/>
    </row>
    <row r="9" spans="2:10" ht="13.8" thickBot="1" x14ac:dyDescent="0.25">
      <c r="B9" s="1"/>
      <c r="C9" s="2"/>
      <c r="D9" s="2"/>
      <c r="E9" s="2"/>
      <c r="F9" s="2"/>
      <c r="G9" s="2"/>
      <c r="H9" s="3"/>
    </row>
    <row r="10" spans="2:10" ht="13.8" thickBot="1" x14ac:dyDescent="0.25">
      <c r="B10" s="1"/>
      <c r="C10" s="2" t="s">
        <v>1</v>
      </c>
      <c r="D10" s="2"/>
      <c r="E10" s="2"/>
      <c r="F10" s="10">
        <v>43070</v>
      </c>
      <c r="G10" s="2"/>
      <c r="H10" s="3"/>
    </row>
    <row r="11" spans="2:10" ht="13.8" thickBot="1" x14ac:dyDescent="0.25">
      <c r="B11" s="1"/>
      <c r="C11" s="2"/>
      <c r="D11" s="2"/>
      <c r="E11" s="2"/>
      <c r="F11" s="2"/>
      <c r="G11" s="2"/>
      <c r="H11" s="3"/>
    </row>
    <row r="12" spans="2:10" ht="13.8" thickBot="1" x14ac:dyDescent="0.25">
      <c r="B12" s="1"/>
      <c r="C12" s="2" t="s">
        <v>2</v>
      </c>
      <c r="D12" s="2"/>
      <c r="E12" s="2"/>
      <c r="F12" s="9" t="s">
        <v>205</v>
      </c>
      <c r="G12" s="2"/>
      <c r="H12" s="3"/>
      <c r="J12" t="s">
        <v>22</v>
      </c>
    </row>
    <row r="13" spans="2:10" ht="13.8" thickBot="1" x14ac:dyDescent="0.25">
      <c r="B13" s="1"/>
      <c r="C13" s="2"/>
      <c r="D13" s="2" t="s">
        <v>3</v>
      </c>
      <c r="E13" s="2"/>
      <c r="F13" s="9"/>
      <c r="G13" s="2"/>
      <c r="H13" s="3"/>
      <c r="J13" t="s">
        <v>23</v>
      </c>
    </row>
    <row r="14" spans="2:10" x14ac:dyDescent="0.2">
      <c r="B14" s="1"/>
      <c r="C14" s="2"/>
      <c r="D14" s="2"/>
      <c r="E14" s="2"/>
      <c r="F14" s="2"/>
      <c r="G14" s="2"/>
      <c r="H14" s="3"/>
      <c r="J14" t="s">
        <v>24</v>
      </c>
    </row>
    <row r="15" spans="2:10" ht="13.8" thickBot="1" x14ac:dyDescent="0.25">
      <c r="B15" s="1"/>
      <c r="C15" s="2" t="s">
        <v>4</v>
      </c>
      <c r="D15" s="2"/>
      <c r="E15" s="2"/>
      <c r="F15" s="2"/>
      <c r="G15" s="2"/>
      <c r="H15" s="3"/>
    </row>
    <row r="16" spans="2:10" ht="13.8" thickBot="1" x14ac:dyDescent="0.25">
      <c r="B16" s="1"/>
      <c r="C16" s="2" t="s">
        <v>5</v>
      </c>
      <c r="D16" s="2"/>
      <c r="E16" s="2"/>
      <c r="F16" s="9" t="s">
        <v>206</v>
      </c>
      <c r="G16" s="2"/>
      <c r="H16" s="3"/>
    </row>
    <row r="17" spans="2:10" ht="13.8" thickBot="1" x14ac:dyDescent="0.25">
      <c r="B17" s="1"/>
      <c r="C17" s="2" t="s">
        <v>6</v>
      </c>
      <c r="D17" s="2"/>
      <c r="E17" s="2"/>
      <c r="F17" s="9" t="s">
        <v>207</v>
      </c>
      <c r="G17" s="2"/>
      <c r="H17" s="3"/>
    </row>
    <row r="18" spans="2:10" ht="13.8" thickBot="1" x14ac:dyDescent="0.25">
      <c r="B18" s="1"/>
      <c r="C18" s="2" t="s">
        <v>7</v>
      </c>
      <c r="D18" s="2"/>
      <c r="E18" s="2"/>
      <c r="F18" s="9" t="s">
        <v>208</v>
      </c>
      <c r="G18" s="2"/>
      <c r="H18" s="3"/>
    </row>
    <row r="19" spans="2:10" ht="13.8" thickBot="1" x14ac:dyDescent="0.25">
      <c r="B19" s="1"/>
      <c r="C19" s="2" t="s">
        <v>8</v>
      </c>
      <c r="D19" s="2"/>
      <c r="E19" s="2"/>
      <c r="F19" s="2"/>
      <c r="G19" s="2"/>
      <c r="H19" s="3"/>
    </row>
    <row r="20" spans="2:10" ht="13.8" thickBot="1" x14ac:dyDescent="0.25">
      <c r="B20" s="1"/>
      <c r="C20" s="2"/>
      <c r="D20" s="2" t="s">
        <v>9</v>
      </c>
      <c r="E20" s="2"/>
      <c r="F20" s="9" t="s">
        <v>236</v>
      </c>
      <c r="G20" s="2"/>
      <c r="H20" s="3"/>
    </row>
    <row r="21" spans="2:10" ht="13.8" thickBot="1" x14ac:dyDescent="0.25">
      <c r="B21" s="1"/>
      <c r="C21" s="2"/>
      <c r="D21" s="2" t="s">
        <v>10</v>
      </c>
      <c r="E21" s="2"/>
      <c r="F21" s="9" t="s">
        <v>209</v>
      </c>
      <c r="G21" s="2"/>
      <c r="H21" s="3"/>
    </row>
    <row r="22" spans="2:10" ht="13.8" thickBot="1" x14ac:dyDescent="0.25">
      <c r="B22" s="1"/>
      <c r="C22" s="2"/>
      <c r="D22" s="2" t="s">
        <v>11</v>
      </c>
      <c r="E22" s="2"/>
      <c r="F22" s="9" t="s">
        <v>210</v>
      </c>
      <c r="G22" s="2"/>
      <c r="H22" s="3"/>
    </row>
    <row r="23" spans="2:10" ht="13.8" thickBot="1" x14ac:dyDescent="0.25">
      <c r="B23" s="1"/>
      <c r="C23" s="2"/>
      <c r="D23" s="2" t="s">
        <v>12</v>
      </c>
      <c r="E23" s="2"/>
      <c r="F23" s="9" t="s">
        <v>211</v>
      </c>
      <c r="G23" s="2"/>
      <c r="H23" s="3"/>
    </row>
    <row r="24" spans="2:10" ht="13.8" thickBot="1" x14ac:dyDescent="0.25">
      <c r="B24" s="1"/>
      <c r="C24" s="2"/>
      <c r="D24" s="2" t="s">
        <v>13</v>
      </c>
      <c r="E24" s="2"/>
      <c r="F24" s="9" t="s">
        <v>212</v>
      </c>
      <c r="G24" s="2"/>
      <c r="H24" s="3"/>
    </row>
    <row r="25" spans="2:10" ht="13.8" thickBot="1" x14ac:dyDescent="0.25">
      <c r="B25" s="1"/>
      <c r="C25" s="2"/>
      <c r="D25" s="2" t="s">
        <v>14</v>
      </c>
      <c r="E25" s="2"/>
      <c r="F25" s="9" t="s">
        <v>213</v>
      </c>
      <c r="G25" s="2"/>
      <c r="H25" s="3"/>
    </row>
    <row r="26" spans="2:10" x14ac:dyDescent="0.2">
      <c r="B26" s="1"/>
      <c r="C26" s="2"/>
      <c r="D26" s="2"/>
      <c r="E26" s="2"/>
      <c r="F26" s="2"/>
      <c r="G26" s="2"/>
      <c r="H26" s="3"/>
    </row>
    <row r="27" spans="2:10" ht="13.8" thickBot="1" x14ac:dyDescent="0.25">
      <c r="B27" s="1"/>
      <c r="C27" s="2" t="s">
        <v>15</v>
      </c>
      <c r="D27" s="2"/>
      <c r="E27" s="2"/>
      <c r="F27" s="2"/>
      <c r="G27" s="2"/>
      <c r="H27" s="3"/>
    </row>
    <row r="28" spans="2:10" ht="13.8" thickBot="1" x14ac:dyDescent="0.25">
      <c r="B28" s="1"/>
      <c r="C28" s="2"/>
      <c r="D28" s="2" t="s">
        <v>16</v>
      </c>
      <c r="E28" s="2"/>
      <c r="F28" s="9" t="s">
        <v>21</v>
      </c>
      <c r="G28" s="2"/>
      <c r="H28" s="3"/>
      <c r="J28" t="s">
        <v>18</v>
      </c>
    </row>
    <row r="29" spans="2:10" ht="13.8" thickBot="1" x14ac:dyDescent="0.25">
      <c r="B29" s="1"/>
      <c r="C29" s="2"/>
      <c r="D29" s="2" t="s">
        <v>17</v>
      </c>
      <c r="E29" s="2"/>
      <c r="F29" s="9" t="s">
        <v>255</v>
      </c>
      <c r="G29" s="2"/>
      <c r="H29" s="3"/>
      <c r="J29" t="s">
        <v>19</v>
      </c>
    </row>
    <row r="30" spans="2:10" ht="13.8" thickBot="1" x14ac:dyDescent="0.25">
      <c r="B30" s="4"/>
      <c r="C30" s="5"/>
      <c r="D30" s="5"/>
      <c r="E30" s="5"/>
      <c r="F30" s="5"/>
      <c r="G30" s="5"/>
      <c r="H30" s="6"/>
      <c r="J30" t="s">
        <v>20</v>
      </c>
    </row>
    <row r="31" spans="2:10" x14ac:dyDescent="0.2">
      <c r="J31" t="s">
        <v>21</v>
      </c>
    </row>
  </sheetData>
  <phoneticPr fontId="3"/>
  <dataValidations count="2">
    <dataValidation type="list" allowBlank="1" showInputMessage="1" showErrorMessage="1" sqref="F12">
      <formula1>$J$11:$J$14</formula1>
    </dataValidation>
    <dataValidation type="list" allowBlank="1" showInputMessage="1" showErrorMessage="1" sqref="F28">
      <formula1>$J$27:$J$31</formula1>
    </dataValidation>
  </dataValidation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S121"/>
  <sheetViews>
    <sheetView view="pageBreakPreview" zoomScaleNormal="100" zoomScaleSheetLayoutView="100" workbookViewId="0"/>
  </sheetViews>
  <sheetFormatPr defaultColWidth="9" defaultRowHeight="13.2" x14ac:dyDescent="0.2"/>
  <cols>
    <col min="1" max="2" width="0.88671875" style="19" customWidth="1"/>
    <col min="3" max="3" width="9" style="19"/>
    <col min="4" max="4" width="3.21875" style="19" customWidth="1"/>
    <col min="5" max="5" width="5.109375" style="19" customWidth="1"/>
    <col min="6" max="6" width="24.77734375" style="19" customWidth="1"/>
    <col min="7" max="7" width="50.6640625" style="19" customWidth="1"/>
    <col min="8" max="8" width="7.21875" style="19" customWidth="1"/>
    <col min="9" max="10" width="9" style="19"/>
    <col min="11" max="11" width="2.21875" style="19" customWidth="1"/>
    <col min="12" max="12" width="9" style="19" hidden="1" customWidth="1"/>
    <col min="13" max="16384" width="9" style="19"/>
  </cols>
  <sheetData>
    <row r="2" spans="3:10" ht="13.8" thickBot="1" x14ac:dyDescent="0.25"/>
    <row r="3" spans="3:10" x14ac:dyDescent="0.2">
      <c r="C3" s="20"/>
      <c r="D3" s="21"/>
      <c r="E3" s="21"/>
      <c r="F3" s="21"/>
      <c r="G3" s="21"/>
      <c r="H3" s="21"/>
      <c r="I3" s="22"/>
      <c r="J3" s="78" t="str">
        <f>'記述例1、「サービス基盤」 製品申請書'!F1</f>
        <v>バージョン：V3.3(2018/4/1)版</v>
      </c>
    </row>
    <row r="4" spans="3:10" x14ac:dyDescent="0.2">
      <c r="C4" s="23" t="s">
        <v>25</v>
      </c>
      <c r="D4" s="24"/>
      <c r="E4" s="24"/>
      <c r="F4" s="24"/>
      <c r="G4" s="24"/>
      <c r="H4" s="24"/>
      <c r="I4" s="24"/>
      <c r="J4" s="25"/>
    </row>
    <row r="5" spans="3:10" x14ac:dyDescent="0.2">
      <c r="C5" s="26"/>
      <c r="D5" s="24"/>
      <c r="E5" s="24"/>
      <c r="F5" s="24"/>
      <c r="G5" s="24"/>
      <c r="H5" s="24"/>
      <c r="I5" s="24"/>
      <c r="J5" s="25"/>
    </row>
    <row r="6" spans="3:10" x14ac:dyDescent="0.2">
      <c r="C6" s="26"/>
      <c r="D6" s="24"/>
      <c r="E6" s="24"/>
      <c r="F6" s="24"/>
      <c r="G6" s="24"/>
      <c r="H6" s="24"/>
      <c r="I6" s="24"/>
      <c r="J6" s="25"/>
    </row>
    <row r="7" spans="3:10" ht="14.4" x14ac:dyDescent="0.2">
      <c r="C7" s="27" t="s">
        <v>202</v>
      </c>
      <c r="D7" s="24"/>
      <c r="E7" s="24"/>
      <c r="F7" s="24"/>
      <c r="G7" s="24"/>
      <c r="H7" s="24"/>
      <c r="I7" s="24"/>
      <c r="J7" s="25"/>
    </row>
    <row r="8" spans="3:10" ht="13.8" thickBot="1" x14ac:dyDescent="0.25">
      <c r="C8" s="26"/>
      <c r="D8" s="24"/>
      <c r="E8" s="24"/>
      <c r="F8" s="24"/>
      <c r="G8" s="24"/>
      <c r="H8" s="24"/>
      <c r="I8" s="24"/>
      <c r="J8" s="25"/>
    </row>
    <row r="9" spans="3:10" ht="13.8" thickBot="1" x14ac:dyDescent="0.25">
      <c r="C9" s="26"/>
      <c r="D9" s="24"/>
      <c r="E9" s="24" t="s">
        <v>26</v>
      </c>
      <c r="F9" s="24"/>
      <c r="G9" s="28"/>
      <c r="H9" s="24"/>
      <c r="I9" s="24"/>
      <c r="J9" s="25"/>
    </row>
    <row r="10" spans="3:10" x14ac:dyDescent="0.2">
      <c r="C10" s="26"/>
      <c r="D10" s="24"/>
      <c r="E10" s="24"/>
      <c r="F10" s="24"/>
      <c r="G10" s="24"/>
      <c r="H10" s="24"/>
      <c r="I10" s="24"/>
      <c r="J10" s="25"/>
    </row>
    <row r="11" spans="3:10" x14ac:dyDescent="0.2">
      <c r="C11" s="26"/>
      <c r="D11" s="131" t="s">
        <v>281</v>
      </c>
      <c r="E11" s="24"/>
      <c r="F11" s="24"/>
      <c r="G11" s="24"/>
      <c r="H11" s="24"/>
      <c r="I11" s="24"/>
      <c r="J11" s="25"/>
    </row>
    <row r="12" spans="3:10" x14ac:dyDescent="0.2">
      <c r="C12" s="93" t="s">
        <v>27</v>
      </c>
      <c r="D12" s="80"/>
      <c r="E12" s="80"/>
      <c r="F12" s="94"/>
      <c r="G12" s="94"/>
      <c r="H12" s="94"/>
      <c r="I12" s="94"/>
      <c r="J12" s="95"/>
    </row>
    <row r="13" spans="3:10" x14ac:dyDescent="0.2">
      <c r="C13" s="26"/>
      <c r="D13" s="24"/>
      <c r="F13" s="24"/>
      <c r="G13" s="131" t="s">
        <v>282</v>
      </c>
      <c r="H13" s="24"/>
      <c r="I13" s="24"/>
      <c r="J13" s="25"/>
    </row>
    <row r="14" spans="3:10" x14ac:dyDescent="0.2">
      <c r="C14" s="26"/>
      <c r="D14" s="24"/>
      <c r="F14" s="24"/>
      <c r="G14" s="131" t="s">
        <v>283</v>
      </c>
      <c r="H14" s="24"/>
      <c r="I14" s="24"/>
      <c r="J14" s="25"/>
    </row>
    <row r="15" spans="3:10" x14ac:dyDescent="0.2">
      <c r="C15" s="26"/>
      <c r="D15" s="24"/>
      <c r="F15" s="24"/>
      <c r="G15" s="132" t="s">
        <v>284</v>
      </c>
      <c r="H15" s="24"/>
      <c r="I15" s="24"/>
      <c r="J15" s="25"/>
    </row>
    <row r="16" spans="3:10" x14ac:dyDescent="0.2">
      <c r="C16" s="26"/>
      <c r="D16" s="24"/>
      <c r="E16" s="24"/>
      <c r="F16" s="24"/>
      <c r="G16" s="24"/>
      <c r="H16" s="24"/>
      <c r="I16" s="24"/>
      <c r="J16" s="25"/>
    </row>
    <row r="17" spans="3:10" x14ac:dyDescent="0.2">
      <c r="C17" s="79" t="s">
        <v>234</v>
      </c>
      <c r="D17" s="80"/>
      <c r="E17" s="80"/>
      <c r="F17" s="80"/>
      <c r="G17" s="80"/>
      <c r="H17" s="80"/>
      <c r="I17" s="80"/>
      <c r="J17" s="81"/>
    </row>
    <row r="18" spans="3:10" ht="13.8" thickBot="1" x14ac:dyDescent="0.25">
      <c r="C18" s="26"/>
      <c r="D18" s="24"/>
      <c r="E18" s="24"/>
      <c r="F18" s="24"/>
      <c r="G18" s="24"/>
      <c r="H18" s="24"/>
      <c r="I18" s="24"/>
      <c r="J18" s="25"/>
    </row>
    <row r="19" spans="3:10" ht="13.8" thickBot="1" x14ac:dyDescent="0.25">
      <c r="C19" s="26"/>
      <c r="D19" s="24"/>
      <c r="E19" s="24" t="s">
        <v>28</v>
      </c>
      <c r="F19" s="24"/>
      <c r="G19" s="29">
        <f>'記述例4、「サービス基盤」 製品申請書'!F10</f>
        <v>43070</v>
      </c>
      <c r="H19" s="24"/>
      <c r="I19" s="24"/>
      <c r="J19" s="25"/>
    </row>
    <row r="20" spans="3:10" ht="13.8" thickBot="1" x14ac:dyDescent="0.25">
      <c r="C20" s="26"/>
      <c r="D20" s="24"/>
      <c r="E20" s="24"/>
      <c r="F20" s="24"/>
      <c r="G20" s="24"/>
      <c r="H20" s="24"/>
      <c r="I20" s="24"/>
      <c r="J20" s="25"/>
    </row>
    <row r="21" spans="3:10" ht="13.8" thickBot="1" x14ac:dyDescent="0.25">
      <c r="C21" s="26"/>
      <c r="D21" s="24"/>
      <c r="E21" s="24" t="s">
        <v>29</v>
      </c>
      <c r="F21" s="24"/>
      <c r="G21" s="30" t="str">
        <f>'記述例4、「サービス基盤」 製品申請書'!F12</f>
        <v>新規</v>
      </c>
      <c r="H21" s="24"/>
      <c r="I21" s="24"/>
      <c r="J21" s="25"/>
    </row>
    <row r="22" spans="3:10" x14ac:dyDescent="0.2">
      <c r="C22" s="26"/>
      <c r="D22" s="24"/>
      <c r="E22" s="24"/>
      <c r="F22" s="24"/>
      <c r="G22" s="24"/>
      <c r="H22" s="24"/>
      <c r="I22" s="24"/>
      <c r="J22" s="25"/>
    </row>
    <row r="23" spans="3:10" ht="13.8" thickBot="1" x14ac:dyDescent="0.25">
      <c r="C23" s="26"/>
      <c r="D23" s="24"/>
      <c r="E23" s="24" t="s">
        <v>4</v>
      </c>
      <c r="F23" s="24"/>
      <c r="G23" s="24"/>
      <c r="H23" s="24"/>
      <c r="I23" s="24"/>
      <c r="J23" s="25"/>
    </row>
    <row r="24" spans="3:10" ht="13.8" thickBot="1" x14ac:dyDescent="0.25">
      <c r="C24" s="26"/>
      <c r="D24" s="24"/>
      <c r="E24" s="24" t="s">
        <v>30</v>
      </c>
      <c r="F24" s="24"/>
      <c r="G24" s="30" t="str">
        <f>'記述例4、「サービス基盤」 製品申請書'!F16</f>
        <v>(株)XXXXX会社</v>
      </c>
      <c r="H24" s="24" t="s">
        <v>43</v>
      </c>
      <c r="I24" s="24"/>
      <c r="J24" s="25"/>
    </row>
    <row r="25" spans="3:10" ht="13.8" thickBot="1" x14ac:dyDescent="0.25">
      <c r="C25" s="26"/>
      <c r="D25" s="24"/>
      <c r="E25" s="24" t="s">
        <v>31</v>
      </c>
      <c r="F25" s="24"/>
      <c r="G25" s="30" t="str">
        <f>'記述例4、「サービス基盤」 製品申請書'!F17</f>
        <v>http://www.XXXXX.co.jp</v>
      </c>
      <c r="H25" s="24" t="s">
        <v>50</v>
      </c>
      <c r="I25" s="24"/>
      <c r="J25" s="25"/>
    </row>
    <row r="26" spans="3:10" ht="13.8" thickBot="1" x14ac:dyDescent="0.25">
      <c r="C26" s="26"/>
      <c r="D26" s="24"/>
      <c r="E26" s="24" t="s">
        <v>32</v>
      </c>
      <c r="F26" s="24"/>
      <c r="G26" s="30" t="str">
        <f>'記述例4、「サービス基盤」 製品申請書'!F18</f>
        <v>K999999</v>
      </c>
      <c r="H26" s="24" t="s">
        <v>46</v>
      </c>
      <c r="I26" s="24"/>
      <c r="J26" s="25"/>
    </row>
    <row r="27" spans="3:10" x14ac:dyDescent="0.2">
      <c r="C27" s="26"/>
      <c r="D27" s="24"/>
      <c r="E27" s="24"/>
      <c r="F27" s="24"/>
      <c r="G27" s="24"/>
      <c r="H27" s="24" t="s">
        <v>48</v>
      </c>
      <c r="I27" s="24"/>
      <c r="J27" s="25"/>
    </row>
    <row r="28" spans="3:10" ht="13.8" thickBot="1" x14ac:dyDescent="0.25">
      <c r="C28" s="26"/>
      <c r="D28" s="24"/>
      <c r="E28" s="24" t="s">
        <v>33</v>
      </c>
      <c r="F28" s="24"/>
      <c r="G28" s="24"/>
      <c r="H28" s="24"/>
      <c r="I28" s="24"/>
      <c r="J28" s="25"/>
    </row>
    <row r="29" spans="3:10" ht="13.8" thickBot="1" x14ac:dyDescent="0.25">
      <c r="C29" s="26"/>
      <c r="D29" s="24"/>
      <c r="E29" s="24" t="s">
        <v>35</v>
      </c>
      <c r="F29" s="24"/>
      <c r="G29" s="30" t="str">
        <f>'記述例4、「サービス基盤」 製品申請書'!F29</f>
        <v>自治体業務統合データベース２</v>
      </c>
      <c r="H29" s="24" t="s">
        <v>44</v>
      </c>
      <c r="I29" s="24"/>
      <c r="J29" s="25"/>
    </row>
    <row r="30" spans="3:10" ht="13.8" thickBot="1" x14ac:dyDescent="0.25">
      <c r="C30" s="26"/>
      <c r="D30" s="24"/>
      <c r="E30" s="24" t="s">
        <v>34</v>
      </c>
      <c r="F30" s="24"/>
      <c r="G30" s="31" t="s">
        <v>226</v>
      </c>
      <c r="H30" s="24"/>
      <c r="I30" s="24"/>
      <c r="J30" s="25"/>
    </row>
    <row r="31" spans="3:10" ht="13.8" thickBot="1" x14ac:dyDescent="0.25">
      <c r="C31" s="26"/>
      <c r="D31" s="24"/>
      <c r="E31" s="24" t="s">
        <v>36</v>
      </c>
      <c r="F31" s="24"/>
      <c r="G31" s="31"/>
      <c r="H31" s="24"/>
      <c r="I31" s="24"/>
      <c r="J31" s="25"/>
    </row>
    <row r="32" spans="3:10" ht="13.8" thickBot="1" x14ac:dyDescent="0.25">
      <c r="C32" s="26"/>
      <c r="D32" s="24"/>
      <c r="E32" s="24" t="s">
        <v>37</v>
      </c>
      <c r="F32" s="24"/>
      <c r="G32" s="31"/>
      <c r="H32" s="24"/>
      <c r="I32" s="24"/>
      <c r="J32" s="25"/>
    </row>
    <row r="33" spans="3:12" ht="13.8" thickBot="1" x14ac:dyDescent="0.25">
      <c r="C33" s="26"/>
      <c r="D33" s="24"/>
      <c r="E33" s="24" t="s">
        <v>37</v>
      </c>
      <c r="F33" s="24"/>
      <c r="G33" s="31"/>
      <c r="H33" s="24"/>
      <c r="I33" s="24"/>
      <c r="J33" s="25"/>
    </row>
    <row r="34" spans="3:12" ht="13.8" thickBot="1" x14ac:dyDescent="0.25">
      <c r="C34" s="26"/>
      <c r="D34" s="24"/>
      <c r="E34" s="24"/>
      <c r="F34" s="24"/>
      <c r="G34" s="24"/>
      <c r="H34" s="24"/>
      <c r="I34" s="24"/>
      <c r="J34" s="25"/>
    </row>
    <row r="35" spans="3:12" ht="13.8" thickBot="1" x14ac:dyDescent="0.25">
      <c r="C35" s="26"/>
      <c r="D35" s="24"/>
      <c r="E35" s="24" t="s">
        <v>38</v>
      </c>
      <c r="F35" s="24"/>
      <c r="G35" s="31" t="s">
        <v>227</v>
      </c>
      <c r="H35" s="24" t="s">
        <v>45</v>
      </c>
      <c r="I35" s="24"/>
      <c r="J35" s="25"/>
    </row>
    <row r="36" spans="3:12" ht="13.8" thickBot="1" x14ac:dyDescent="0.25">
      <c r="C36" s="26"/>
      <c r="D36" s="24"/>
      <c r="E36" s="24"/>
      <c r="F36" s="24"/>
      <c r="G36" s="24"/>
      <c r="H36" s="24"/>
      <c r="I36" s="24"/>
      <c r="J36" s="25"/>
    </row>
    <row r="37" spans="3:12" ht="13.8" thickBot="1" x14ac:dyDescent="0.25">
      <c r="C37" s="26"/>
      <c r="D37" s="24"/>
      <c r="E37" s="24" t="s">
        <v>39</v>
      </c>
      <c r="F37" s="24"/>
      <c r="G37" s="32"/>
      <c r="H37" s="24"/>
      <c r="I37" s="24"/>
      <c r="J37" s="25"/>
    </row>
    <row r="38" spans="3:12" ht="13.8" thickBot="1" x14ac:dyDescent="0.25">
      <c r="C38" s="26"/>
      <c r="D38" s="24"/>
      <c r="E38" s="24"/>
      <c r="F38" s="24"/>
      <c r="G38" s="24"/>
      <c r="H38" s="24"/>
      <c r="I38" s="24"/>
      <c r="J38" s="25"/>
    </row>
    <row r="39" spans="3:12" ht="13.8" thickBot="1" x14ac:dyDescent="0.25">
      <c r="C39" s="26"/>
      <c r="D39" s="24"/>
      <c r="E39" s="24" t="s">
        <v>40</v>
      </c>
      <c r="F39" s="24"/>
      <c r="G39" s="31" t="s">
        <v>228</v>
      </c>
      <c r="H39" s="24"/>
      <c r="I39" s="24"/>
      <c r="J39" s="25"/>
    </row>
    <row r="40" spans="3:12" ht="13.8" thickBot="1" x14ac:dyDescent="0.25">
      <c r="C40" s="26"/>
      <c r="D40" s="24"/>
      <c r="E40" s="24"/>
      <c r="F40" s="24"/>
      <c r="G40" s="24"/>
      <c r="H40" s="24"/>
      <c r="I40" s="24"/>
      <c r="J40" s="25"/>
    </row>
    <row r="41" spans="3:12" ht="13.8" thickBot="1" x14ac:dyDescent="0.25">
      <c r="C41" s="26"/>
      <c r="D41" s="24"/>
      <c r="E41" s="24" t="s">
        <v>138</v>
      </c>
      <c r="F41" s="24"/>
      <c r="G41" s="31" t="s">
        <v>141</v>
      </c>
      <c r="H41" s="24"/>
      <c r="I41" s="24"/>
      <c r="J41" s="25"/>
      <c r="L41" s="19" t="s">
        <v>140</v>
      </c>
    </row>
    <row r="42" spans="3:12" x14ac:dyDescent="0.2">
      <c r="C42" s="26"/>
      <c r="D42" s="24"/>
      <c r="E42" s="24"/>
      <c r="F42" s="24"/>
      <c r="G42" s="24"/>
      <c r="H42" s="24"/>
      <c r="I42" s="24"/>
      <c r="J42" s="25"/>
      <c r="L42" s="19" t="s">
        <v>141</v>
      </c>
    </row>
    <row r="43" spans="3:12" x14ac:dyDescent="0.2">
      <c r="C43" s="26"/>
      <c r="D43" s="24"/>
      <c r="E43" s="24"/>
      <c r="F43" s="24"/>
      <c r="G43" s="24"/>
      <c r="H43" s="24"/>
      <c r="I43" s="24"/>
      <c r="J43" s="25"/>
      <c r="L43" s="19" t="s">
        <v>142</v>
      </c>
    </row>
    <row r="44" spans="3:12" x14ac:dyDescent="0.2">
      <c r="C44" s="26"/>
      <c r="D44" s="24"/>
      <c r="E44" s="24"/>
      <c r="F44" s="24"/>
      <c r="G44" s="24"/>
      <c r="H44" s="24"/>
      <c r="I44" s="24"/>
      <c r="J44" s="25"/>
    </row>
    <row r="45" spans="3:12" x14ac:dyDescent="0.2">
      <c r="C45" s="26"/>
      <c r="D45" s="24"/>
      <c r="E45" s="24"/>
      <c r="F45" s="24"/>
      <c r="G45" s="24"/>
      <c r="H45" s="24"/>
      <c r="I45" s="24"/>
      <c r="J45" s="25"/>
    </row>
    <row r="46" spans="3:12" x14ac:dyDescent="0.2">
      <c r="C46" s="26"/>
      <c r="D46" s="24"/>
      <c r="E46" s="24"/>
      <c r="F46" s="24"/>
      <c r="G46" s="24"/>
      <c r="H46" s="24"/>
      <c r="I46" s="24"/>
      <c r="J46" s="25"/>
    </row>
    <row r="47" spans="3:12" x14ac:dyDescent="0.2">
      <c r="C47" s="26"/>
      <c r="D47" s="24"/>
      <c r="E47" s="24"/>
      <c r="F47" s="24"/>
      <c r="G47" s="24"/>
      <c r="H47" s="24"/>
      <c r="I47" s="24"/>
      <c r="J47" s="25"/>
    </row>
    <row r="48" spans="3:12" x14ac:dyDescent="0.2">
      <c r="C48" s="26"/>
      <c r="D48" s="24"/>
      <c r="E48" s="24"/>
      <c r="F48" s="24"/>
      <c r="G48" s="24"/>
      <c r="H48" s="24"/>
      <c r="I48" s="24"/>
      <c r="J48" s="25"/>
    </row>
    <row r="49" spans="3:12" x14ac:dyDescent="0.2">
      <c r="C49" s="26"/>
      <c r="D49" s="24"/>
      <c r="E49" s="24"/>
      <c r="F49" s="24"/>
      <c r="G49" s="24"/>
      <c r="H49" s="24"/>
      <c r="I49" s="24"/>
      <c r="J49" s="25"/>
    </row>
    <row r="50" spans="3:12" x14ac:dyDescent="0.2">
      <c r="C50" s="26"/>
      <c r="D50" s="24"/>
      <c r="E50" s="24"/>
      <c r="F50" s="24"/>
      <c r="G50" s="24"/>
      <c r="H50" s="24"/>
      <c r="I50" s="24"/>
      <c r="J50" s="25"/>
    </row>
    <row r="51" spans="3:12" x14ac:dyDescent="0.2">
      <c r="C51" s="26"/>
      <c r="D51" s="24"/>
      <c r="E51" s="24"/>
      <c r="F51" s="24"/>
      <c r="G51" s="24"/>
      <c r="H51" s="24"/>
      <c r="I51" s="24"/>
      <c r="J51" s="25"/>
    </row>
    <row r="52" spans="3:12" x14ac:dyDescent="0.2">
      <c r="C52" s="26"/>
      <c r="D52" s="24"/>
      <c r="E52" s="24"/>
      <c r="F52" s="24"/>
      <c r="G52" s="24"/>
      <c r="H52" s="24"/>
      <c r="I52" s="24"/>
      <c r="J52" s="25"/>
    </row>
    <row r="53" spans="3:12" x14ac:dyDescent="0.2">
      <c r="C53" s="26"/>
      <c r="D53" s="24"/>
      <c r="E53" s="24"/>
      <c r="F53" s="24"/>
      <c r="G53" s="24"/>
      <c r="H53" s="24"/>
      <c r="I53" s="24"/>
      <c r="J53" s="25"/>
    </row>
    <row r="54" spans="3:12" ht="13.8" thickBot="1" x14ac:dyDescent="0.25">
      <c r="C54" s="26"/>
      <c r="D54" s="24"/>
      <c r="E54" s="24"/>
      <c r="F54" s="24" t="s">
        <v>134</v>
      </c>
      <c r="G54" s="24"/>
      <c r="H54" s="24"/>
      <c r="I54" s="24"/>
      <c r="J54" s="25"/>
    </row>
    <row r="55" spans="3:12" ht="13.8" thickBot="1" x14ac:dyDescent="0.25">
      <c r="C55" s="26"/>
      <c r="D55" s="24"/>
      <c r="E55" s="24"/>
      <c r="F55" s="24" t="s">
        <v>135</v>
      </c>
      <c r="G55" s="31" t="s">
        <v>229</v>
      </c>
      <c r="H55" s="24" t="s">
        <v>143</v>
      </c>
      <c r="I55" s="24"/>
      <c r="J55" s="25"/>
    </row>
    <row r="56" spans="3:12" ht="13.8" thickBot="1" x14ac:dyDescent="0.25">
      <c r="C56" s="26"/>
      <c r="D56" s="24"/>
      <c r="E56" s="24"/>
      <c r="F56" s="24" t="s">
        <v>136</v>
      </c>
      <c r="G56" s="31"/>
      <c r="H56" s="24" t="s">
        <v>143</v>
      </c>
      <c r="I56" s="24"/>
      <c r="J56" s="25"/>
    </row>
    <row r="57" spans="3:12" x14ac:dyDescent="0.2">
      <c r="C57" s="26"/>
      <c r="D57" s="24"/>
      <c r="E57" s="24"/>
      <c r="F57" s="24"/>
      <c r="G57" s="24"/>
      <c r="H57" s="24"/>
      <c r="I57" s="24"/>
      <c r="J57" s="25"/>
    </row>
    <row r="58" spans="3:12" x14ac:dyDescent="0.2">
      <c r="C58" s="26"/>
      <c r="D58" s="24"/>
      <c r="E58" s="24"/>
      <c r="F58" s="24" t="s">
        <v>137</v>
      </c>
      <c r="G58" s="24"/>
      <c r="H58" s="24"/>
      <c r="I58" s="24"/>
      <c r="J58" s="25"/>
    </row>
    <row r="59" spans="3:12" x14ac:dyDescent="0.2">
      <c r="C59" s="26"/>
      <c r="D59" s="24"/>
      <c r="E59" s="24"/>
      <c r="F59" s="24"/>
      <c r="G59" s="24"/>
      <c r="H59" s="24"/>
      <c r="I59" s="24"/>
      <c r="J59" s="25"/>
    </row>
    <row r="60" spans="3:12" ht="13.8" thickBot="1" x14ac:dyDescent="0.25">
      <c r="C60" s="26"/>
      <c r="D60" s="24"/>
      <c r="E60" s="114" t="s">
        <v>237</v>
      </c>
      <c r="F60" s="133"/>
      <c r="G60" s="24"/>
      <c r="H60" s="24"/>
      <c r="I60" s="24"/>
      <c r="J60" s="25"/>
    </row>
    <row r="61" spans="3:12" s="101" customFormat="1" ht="13.8" thickBot="1" x14ac:dyDescent="0.25">
      <c r="C61" s="96"/>
      <c r="D61" s="99"/>
      <c r="E61" s="111" t="s">
        <v>259</v>
      </c>
      <c r="F61" s="123"/>
      <c r="G61" s="134" t="s">
        <v>240</v>
      </c>
      <c r="H61" s="102"/>
      <c r="I61" s="102"/>
      <c r="J61" s="100"/>
    </row>
    <row r="62" spans="3:12" s="101" customFormat="1" ht="13.8" thickBot="1" x14ac:dyDescent="0.25">
      <c r="C62" s="96"/>
      <c r="D62" s="99"/>
      <c r="E62" s="111"/>
      <c r="F62" s="123"/>
      <c r="G62" s="98"/>
      <c r="H62" s="99"/>
      <c r="I62" s="99"/>
      <c r="J62" s="100"/>
      <c r="L62" s="101" t="s">
        <v>238</v>
      </c>
    </row>
    <row r="63" spans="3:12" s="101" customFormat="1" ht="13.8" thickBot="1" x14ac:dyDescent="0.25">
      <c r="C63" s="96"/>
      <c r="D63" s="99"/>
      <c r="E63" s="111" t="s">
        <v>260</v>
      </c>
      <c r="F63" s="123"/>
      <c r="G63" s="134" t="s">
        <v>246</v>
      </c>
      <c r="H63" s="99"/>
      <c r="I63" s="99"/>
      <c r="J63" s="100"/>
      <c r="L63" s="101" t="s">
        <v>239</v>
      </c>
    </row>
    <row r="64" spans="3:12" x14ac:dyDescent="0.2">
      <c r="C64" s="26"/>
      <c r="D64" s="24"/>
      <c r="E64" s="24"/>
      <c r="F64" s="24"/>
      <c r="G64" s="24"/>
      <c r="H64" s="24"/>
      <c r="I64" s="24"/>
      <c r="J64" s="25"/>
      <c r="L64" s="19" t="s">
        <v>240</v>
      </c>
    </row>
    <row r="65" spans="3:19" s="101" customFormat="1" ht="13.8" thickBot="1" x14ac:dyDescent="0.25">
      <c r="C65" s="96"/>
      <c r="D65" s="99"/>
      <c r="E65" s="111" t="s">
        <v>286</v>
      </c>
      <c r="F65" s="123"/>
      <c r="G65" s="144"/>
      <c r="H65" s="99"/>
      <c r="I65" s="99"/>
      <c r="J65" s="100"/>
      <c r="R65" s="99"/>
      <c r="S65" s="99"/>
    </row>
    <row r="66" spans="3:19" s="101" customFormat="1" ht="13.8" thickBot="1" x14ac:dyDescent="0.25">
      <c r="C66" s="96"/>
      <c r="D66" s="99"/>
      <c r="E66" s="111" t="s">
        <v>287</v>
      </c>
      <c r="F66" s="137"/>
      <c r="G66" s="141" t="s">
        <v>266</v>
      </c>
      <c r="H66" s="99"/>
      <c r="I66" s="99"/>
      <c r="J66" s="100"/>
      <c r="L66" s="101" t="s">
        <v>266</v>
      </c>
      <c r="R66" s="99"/>
      <c r="S66" s="99"/>
    </row>
    <row r="67" spans="3:19" s="101" customFormat="1" ht="13.8" thickBot="1" x14ac:dyDescent="0.25">
      <c r="C67" s="96"/>
      <c r="D67" s="99"/>
      <c r="E67" s="111" t="s">
        <v>288</v>
      </c>
      <c r="F67" s="138"/>
      <c r="G67" s="141" t="s">
        <v>267</v>
      </c>
      <c r="H67" s="99"/>
      <c r="I67" s="99"/>
      <c r="J67" s="100"/>
      <c r="L67" s="101" t="s">
        <v>267</v>
      </c>
      <c r="R67" s="99"/>
      <c r="S67" s="99"/>
    </row>
    <row r="68" spans="3:19" s="101" customFormat="1" ht="13.8" thickBot="1" x14ac:dyDescent="0.25">
      <c r="C68" s="96"/>
      <c r="D68" s="99"/>
      <c r="E68" s="111" t="s">
        <v>289</v>
      </c>
      <c r="F68" s="138"/>
      <c r="G68" s="141" t="s">
        <v>267</v>
      </c>
      <c r="H68" s="99"/>
      <c r="I68" s="99"/>
      <c r="J68" s="100"/>
      <c r="R68" s="99"/>
      <c r="S68" s="99"/>
    </row>
    <row r="69" spans="3:19" x14ac:dyDescent="0.2">
      <c r="C69" s="26"/>
      <c r="D69" s="24"/>
      <c r="E69" s="24"/>
      <c r="F69" s="24"/>
      <c r="G69" s="24"/>
      <c r="H69" s="24"/>
      <c r="I69" s="24"/>
      <c r="J69" s="25"/>
    </row>
    <row r="70" spans="3:19" x14ac:dyDescent="0.2">
      <c r="C70" s="79" t="s">
        <v>233</v>
      </c>
      <c r="D70" s="80"/>
      <c r="E70" s="80"/>
      <c r="F70" s="80"/>
      <c r="G70" s="80"/>
      <c r="H70" s="80"/>
      <c r="I70" s="80"/>
      <c r="J70" s="81"/>
    </row>
    <row r="71" spans="3:19" x14ac:dyDescent="0.2">
      <c r="C71" s="26"/>
      <c r="D71" s="24" t="s">
        <v>132</v>
      </c>
      <c r="E71" s="24"/>
      <c r="F71" s="24"/>
      <c r="G71" s="24"/>
      <c r="H71" s="24"/>
      <c r="I71" s="24"/>
      <c r="J71" s="25"/>
    </row>
    <row r="72" spans="3:19" x14ac:dyDescent="0.2">
      <c r="C72" s="26"/>
      <c r="D72" s="24"/>
      <c r="E72" s="24"/>
      <c r="F72" s="24"/>
      <c r="G72" s="24"/>
      <c r="H72" s="24"/>
      <c r="I72" s="33" t="s">
        <v>133</v>
      </c>
      <c r="J72" s="34"/>
    </row>
    <row r="73" spans="3:19" ht="22.5" customHeight="1" x14ac:dyDescent="0.2">
      <c r="C73" s="149" t="s">
        <v>153</v>
      </c>
      <c r="D73" s="150" t="s">
        <v>54</v>
      </c>
      <c r="E73" s="151"/>
      <c r="F73" s="151"/>
      <c r="G73" s="151"/>
      <c r="H73" s="35"/>
      <c r="I73" s="151" t="s">
        <v>160</v>
      </c>
      <c r="J73" s="174"/>
    </row>
    <row r="74" spans="3:19" ht="39.75" customHeight="1" x14ac:dyDescent="0.2">
      <c r="C74" s="149"/>
      <c r="D74" s="151"/>
      <c r="E74" s="151"/>
      <c r="F74" s="151"/>
      <c r="G74" s="151"/>
      <c r="H74" s="126" t="s">
        <v>155</v>
      </c>
      <c r="I74" s="126" t="s">
        <v>156</v>
      </c>
      <c r="J74" s="36" t="s">
        <v>58</v>
      </c>
      <c r="L74" s="37" t="s">
        <v>157</v>
      </c>
    </row>
    <row r="75" spans="3:19" ht="9" customHeight="1" x14ac:dyDescent="0.2">
      <c r="C75" s="38"/>
      <c r="D75" s="39"/>
      <c r="E75" s="39"/>
      <c r="F75" s="39"/>
      <c r="G75" s="39"/>
      <c r="H75" s="39"/>
      <c r="I75" s="39"/>
      <c r="J75" s="40"/>
      <c r="L75" s="41" t="s">
        <v>61</v>
      </c>
    </row>
    <row r="76" spans="3:19" ht="13.5" customHeight="1" x14ac:dyDescent="0.2">
      <c r="C76" s="42" t="s">
        <v>62</v>
      </c>
      <c r="D76" s="163" t="s">
        <v>144</v>
      </c>
      <c r="E76" s="164"/>
      <c r="F76" s="164"/>
      <c r="G76" s="165"/>
      <c r="H76" s="43" t="s">
        <v>151</v>
      </c>
      <c r="I76" s="125" t="s">
        <v>129</v>
      </c>
      <c r="J76" s="44"/>
    </row>
    <row r="77" spans="3:19" x14ac:dyDescent="0.2">
      <c r="C77" s="45" t="s">
        <v>63</v>
      </c>
      <c r="D77" s="43"/>
      <c r="E77" s="157" t="s">
        <v>145</v>
      </c>
      <c r="F77" s="158"/>
      <c r="G77" s="159"/>
      <c r="H77" s="43" t="s">
        <v>151</v>
      </c>
      <c r="I77" s="125" t="s">
        <v>129</v>
      </c>
      <c r="J77" s="46"/>
      <c r="L77" s="47" t="s">
        <v>61</v>
      </c>
    </row>
    <row r="78" spans="3:19" x14ac:dyDescent="0.2">
      <c r="C78" s="115" t="s">
        <v>64</v>
      </c>
      <c r="D78" s="118"/>
      <c r="E78" s="157" t="s">
        <v>146</v>
      </c>
      <c r="F78" s="158"/>
      <c r="G78" s="159"/>
      <c r="H78" s="43" t="s">
        <v>151</v>
      </c>
      <c r="I78" s="125" t="s">
        <v>129</v>
      </c>
      <c r="J78" s="46"/>
      <c r="L78" s="47" t="s">
        <v>158</v>
      </c>
    </row>
    <row r="79" spans="3:19" x14ac:dyDescent="0.2">
      <c r="C79" s="115" t="s">
        <v>65</v>
      </c>
      <c r="D79" s="118"/>
      <c r="E79" s="157" t="s">
        <v>147</v>
      </c>
      <c r="F79" s="158"/>
      <c r="G79" s="159"/>
      <c r="H79" s="43" t="s">
        <v>151</v>
      </c>
      <c r="I79" s="125" t="s">
        <v>129</v>
      </c>
      <c r="J79" s="46"/>
    </row>
    <row r="80" spans="3:19" x14ac:dyDescent="0.2">
      <c r="C80" s="115" t="s">
        <v>66</v>
      </c>
      <c r="D80" s="118"/>
      <c r="E80" s="157" t="s">
        <v>148</v>
      </c>
      <c r="F80" s="158"/>
      <c r="G80" s="159"/>
      <c r="H80" s="43" t="s">
        <v>151</v>
      </c>
      <c r="I80" s="125" t="s">
        <v>129</v>
      </c>
      <c r="J80" s="46"/>
    </row>
    <row r="81" spans="3:10" x14ac:dyDescent="0.2">
      <c r="C81" s="115" t="s">
        <v>67</v>
      </c>
      <c r="D81" s="118"/>
      <c r="E81" s="157" t="s">
        <v>114</v>
      </c>
      <c r="F81" s="158"/>
      <c r="G81" s="159"/>
      <c r="H81" s="43" t="s">
        <v>151</v>
      </c>
      <c r="I81" s="125" t="s">
        <v>129</v>
      </c>
      <c r="J81" s="46"/>
    </row>
    <row r="82" spans="3:10" x14ac:dyDescent="0.2">
      <c r="C82" s="115" t="s">
        <v>69</v>
      </c>
      <c r="D82" s="118"/>
      <c r="E82" s="157" t="s">
        <v>149</v>
      </c>
      <c r="F82" s="158"/>
      <c r="G82" s="159"/>
      <c r="H82" s="43" t="s">
        <v>151</v>
      </c>
      <c r="I82" s="125" t="s">
        <v>129</v>
      </c>
      <c r="J82" s="46"/>
    </row>
    <row r="83" spans="3:10" ht="33" customHeight="1" x14ac:dyDescent="0.2">
      <c r="C83" s="115" t="s">
        <v>90</v>
      </c>
      <c r="D83" s="118"/>
      <c r="E83" s="171" t="s">
        <v>161</v>
      </c>
      <c r="F83" s="158"/>
      <c r="G83" s="159"/>
      <c r="H83" s="43" t="s">
        <v>151</v>
      </c>
      <c r="I83" s="125" t="s">
        <v>129</v>
      </c>
      <c r="J83" s="46"/>
    </row>
    <row r="84" spans="3:10" ht="9.75" customHeight="1" x14ac:dyDescent="0.2">
      <c r="C84" s="38"/>
      <c r="D84" s="39"/>
      <c r="E84" s="39"/>
      <c r="F84" s="39"/>
      <c r="G84" s="39"/>
      <c r="H84" s="39"/>
      <c r="I84" s="39"/>
      <c r="J84" s="40"/>
    </row>
    <row r="85" spans="3:10" ht="13.5" customHeight="1" x14ac:dyDescent="0.2">
      <c r="C85" s="42" t="s">
        <v>71</v>
      </c>
      <c r="D85" s="175" t="s">
        <v>203</v>
      </c>
      <c r="E85" s="176"/>
      <c r="F85" s="176"/>
      <c r="G85" s="177"/>
      <c r="H85" s="43" t="s">
        <v>151</v>
      </c>
      <c r="I85" s="125" t="s">
        <v>129</v>
      </c>
      <c r="J85" s="44"/>
    </row>
    <row r="86" spans="3:10" ht="111" customHeight="1" thickBot="1" x14ac:dyDescent="0.25">
      <c r="C86" s="48" t="s">
        <v>72</v>
      </c>
      <c r="D86" s="49"/>
      <c r="E86" s="178" t="s">
        <v>162</v>
      </c>
      <c r="F86" s="179"/>
      <c r="G86" s="180"/>
      <c r="H86" s="49" t="s">
        <v>151</v>
      </c>
      <c r="I86" s="50" t="s">
        <v>129</v>
      </c>
      <c r="J86" s="51"/>
    </row>
    <row r="87" spans="3:10" x14ac:dyDescent="0.2">
      <c r="C87" s="52"/>
      <c r="D87" s="53"/>
      <c r="E87" s="53">
        <v>1</v>
      </c>
      <c r="F87" s="54" t="s">
        <v>173</v>
      </c>
      <c r="G87" s="55"/>
      <c r="H87" s="56" t="s">
        <v>172</v>
      </c>
      <c r="I87" s="57" t="s">
        <v>60</v>
      </c>
      <c r="J87" s="58"/>
    </row>
    <row r="88" spans="3:10" x14ac:dyDescent="0.2">
      <c r="C88" s="45"/>
      <c r="D88" s="43"/>
      <c r="E88" s="43">
        <v>2</v>
      </c>
      <c r="F88" s="59" t="s">
        <v>174</v>
      </c>
      <c r="G88" s="60"/>
      <c r="H88" s="61" t="s">
        <v>172</v>
      </c>
      <c r="I88" s="125" t="s">
        <v>60</v>
      </c>
      <c r="J88" s="46"/>
    </row>
    <row r="89" spans="3:10" x14ac:dyDescent="0.2">
      <c r="C89" s="45"/>
      <c r="D89" s="43"/>
      <c r="E89" s="62" t="s">
        <v>175</v>
      </c>
      <c r="F89" s="63" t="s">
        <v>176</v>
      </c>
      <c r="G89" s="64"/>
      <c r="H89" s="62"/>
      <c r="I89" s="62"/>
      <c r="J89" s="65"/>
    </row>
    <row r="90" spans="3:10" x14ac:dyDescent="0.2">
      <c r="C90" s="45"/>
      <c r="D90" s="43"/>
      <c r="E90" s="62">
        <v>4</v>
      </c>
      <c r="F90" s="66" t="s">
        <v>177</v>
      </c>
      <c r="G90" s="64"/>
      <c r="H90" s="62"/>
      <c r="I90" s="62"/>
      <c r="J90" s="65"/>
    </row>
    <row r="91" spans="3:10" x14ac:dyDescent="0.2">
      <c r="C91" s="45"/>
      <c r="D91" s="43"/>
      <c r="E91" s="43">
        <v>5</v>
      </c>
      <c r="F91" s="59" t="s">
        <v>178</v>
      </c>
      <c r="G91" s="60"/>
      <c r="H91" s="61" t="s">
        <v>172</v>
      </c>
      <c r="I91" s="125"/>
      <c r="J91" s="46"/>
    </row>
    <row r="92" spans="3:10" x14ac:dyDescent="0.2">
      <c r="C92" s="45"/>
      <c r="D92" s="43"/>
      <c r="E92" s="43">
        <v>6</v>
      </c>
      <c r="F92" s="59" t="s">
        <v>179</v>
      </c>
      <c r="G92" s="60"/>
      <c r="H92" s="61" t="s">
        <v>172</v>
      </c>
      <c r="I92" s="125"/>
      <c r="J92" s="46"/>
    </row>
    <row r="93" spans="3:10" x14ac:dyDescent="0.2">
      <c r="C93" s="45"/>
      <c r="D93" s="43"/>
      <c r="E93" s="43">
        <v>7</v>
      </c>
      <c r="F93" s="59" t="s">
        <v>180</v>
      </c>
      <c r="G93" s="60"/>
      <c r="H93" s="61" t="s">
        <v>172</v>
      </c>
      <c r="I93" s="125"/>
      <c r="J93" s="46"/>
    </row>
    <row r="94" spans="3:10" x14ac:dyDescent="0.2">
      <c r="C94" s="45"/>
      <c r="D94" s="43"/>
      <c r="E94" s="43">
        <v>8</v>
      </c>
      <c r="F94" s="59" t="s">
        <v>181</v>
      </c>
      <c r="G94" s="60"/>
      <c r="H94" s="61" t="s">
        <v>172</v>
      </c>
      <c r="I94" s="125"/>
      <c r="J94" s="46"/>
    </row>
    <row r="95" spans="3:10" x14ac:dyDescent="0.2">
      <c r="C95" s="45"/>
      <c r="D95" s="43"/>
      <c r="E95" s="43">
        <v>9</v>
      </c>
      <c r="F95" s="59" t="s">
        <v>182</v>
      </c>
      <c r="G95" s="60"/>
      <c r="H95" s="61" t="s">
        <v>172</v>
      </c>
      <c r="I95" s="125"/>
      <c r="J95" s="46"/>
    </row>
    <row r="96" spans="3:10" x14ac:dyDescent="0.2">
      <c r="C96" s="45"/>
      <c r="D96" s="43"/>
      <c r="E96" s="43">
        <v>10</v>
      </c>
      <c r="F96" s="59" t="s">
        <v>183</v>
      </c>
      <c r="G96" s="60"/>
      <c r="H96" s="61" t="s">
        <v>172</v>
      </c>
      <c r="I96" s="125"/>
      <c r="J96" s="46"/>
    </row>
    <row r="97" spans="3:10" x14ac:dyDescent="0.2">
      <c r="C97" s="45"/>
      <c r="D97" s="43"/>
      <c r="E97" s="43">
        <v>11</v>
      </c>
      <c r="F97" s="59" t="s">
        <v>184</v>
      </c>
      <c r="G97" s="60"/>
      <c r="H97" s="61" t="s">
        <v>172</v>
      </c>
      <c r="I97" s="125"/>
      <c r="J97" s="46"/>
    </row>
    <row r="98" spans="3:10" x14ac:dyDescent="0.2">
      <c r="C98" s="45"/>
      <c r="D98" s="43"/>
      <c r="E98" s="43">
        <v>12</v>
      </c>
      <c r="F98" s="59" t="s">
        <v>185</v>
      </c>
      <c r="G98" s="60"/>
      <c r="H98" s="61" t="s">
        <v>172</v>
      </c>
      <c r="I98" s="125"/>
      <c r="J98" s="46"/>
    </row>
    <row r="99" spans="3:10" x14ac:dyDescent="0.2">
      <c r="C99" s="45"/>
      <c r="D99" s="43"/>
      <c r="E99" s="43">
        <v>13</v>
      </c>
      <c r="F99" s="59" t="s">
        <v>186</v>
      </c>
      <c r="G99" s="60"/>
      <c r="H99" s="61" t="s">
        <v>172</v>
      </c>
      <c r="I99" s="125"/>
      <c r="J99" s="46"/>
    </row>
    <row r="100" spans="3:10" x14ac:dyDescent="0.2">
      <c r="C100" s="45"/>
      <c r="D100" s="43"/>
      <c r="E100" s="43">
        <v>14</v>
      </c>
      <c r="F100" s="59" t="s">
        <v>187</v>
      </c>
      <c r="G100" s="60"/>
      <c r="H100" s="61" t="s">
        <v>172</v>
      </c>
      <c r="I100" s="125"/>
      <c r="J100" s="46"/>
    </row>
    <row r="101" spans="3:10" x14ac:dyDescent="0.2">
      <c r="C101" s="45"/>
      <c r="D101" s="43"/>
      <c r="E101" s="43">
        <v>15</v>
      </c>
      <c r="F101" s="59" t="s">
        <v>188</v>
      </c>
      <c r="G101" s="60"/>
      <c r="H101" s="61" t="s">
        <v>172</v>
      </c>
      <c r="I101" s="125"/>
      <c r="J101" s="46"/>
    </row>
    <row r="102" spans="3:10" x14ac:dyDescent="0.2">
      <c r="C102" s="45"/>
      <c r="D102" s="43"/>
      <c r="E102" s="43">
        <v>16</v>
      </c>
      <c r="F102" s="59" t="s">
        <v>189</v>
      </c>
      <c r="G102" s="60"/>
      <c r="H102" s="61" t="s">
        <v>172</v>
      </c>
      <c r="I102" s="125"/>
      <c r="J102" s="46"/>
    </row>
    <row r="103" spans="3:10" x14ac:dyDescent="0.2">
      <c r="C103" s="45"/>
      <c r="D103" s="43"/>
      <c r="E103" s="43">
        <v>17</v>
      </c>
      <c r="F103" s="59" t="s">
        <v>190</v>
      </c>
      <c r="G103" s="60"/>
      <c r="H103" s="61" t="s">
        <v>172</v>
      </c>
      <c r="I103" s="125"/>
      <c r="J103" s="46"/>
    </row>
    <row r="104" spans="3:10" x14ac:dyDescent="0.2">
      <c r="C104" s="45"/>
      <c r="D104" s="43"/>
      <c r="E104" s="43">
        <v>18</v>
      </c>
      <c r="F104" s="59" t="s">
        <v>191</v>
      </c>
      <c r="G104" s="60"/>
      <c r="H104" s="61" t="s">
        <v>172</v>
      </c>
      <c r="I104" s="125"/>
      <c r="J104" s="46"/>
    </row>
    <row r="105" spans="3:10" x14ac:dyDescent="0.2">
      <c r="C105" s="45"/>
      <c r="D105" s="43"/>
      <c r="E105" s="62">
        <v>19</v>
      </c>
      <c r="F105" s="66" t="s">
        <v>192</v>
      </c>
      <c r="G105" s="64"/>
      <c r="H105" s="62"/>
      <c r="I105" s="62"/>
      <c r="J105" s="65"/>
    </row>
    <row r="106" spans="3:10" x14ac:dyDescent="0.2">
      <c r="C106" s="45"/>
      <c r="D106" s="43"/>
      <c r="E106" s="62">
        <v>20</v>
      </c>
      <c r="F106" s="66" t="s">
        <v>193</v>
      </c>
      <c r="G106" s="64"/>
      <c r="H106" s="62"/>
      <c r="I106" s="62"/>
      <c r="J106" s="65"/>
    </row>
    <row r="107" spans="3:10" x14ac:dyDescent="0.2">
      <c r="C107" s="45"/>
      <c r="D107" s="43"/>
      <c r="E107" s="62">
        <v>21</v>
      </c>
      <c r="F107" s="66" t="s">
        <v>194</v>
      </c>
      <c r="G107" s="64"/>
      <c r="H107" s="62"/>
      <c r="I107" s="62"/>
      <c r="J107" s="65"/>
    </row>
    <row r="108" spans="3:10" x14ac:dyDescent="0.2">
      <c r="C108" s="45"/>
      <c r="D108" s="43"/>
      <c r="E108" s="62" t="s">
        <v>175</v>
      </c>
      <c r="F108" s="63" t="s">
        <v>195</v>
      </c>
      <c r="G108" s="64"/>
      <c r="H108" s="62"/>
      <c r="I108" s="62"/>
      <c r="J108" s="65"/>
    </row>
    <row r="109" spans="3:10" x14ac:dyDescent="0.2">
      <c r="C109" s="45"/>
      <c r="D109" s="43"/>
      <c r="E109" s="43">
        <v>23</v>
      </c>
      <c r="F109" s="59" t="s">
        <v>196</v>
      </c>
      <c r="G109" s="60"/>
      <c r="H109" s="61" t="s">
        <v>172</v>
      </c>
      <c r="I109" s="125"/>
      <c r="J109" s="46"/>
    </row>
    <row r="110" spans="3:10" x14ac:dyDescent="0.2">
      <c r="C110" s="45"/>
      <c r="D110" s="43"/>
      <c r="E110" s="43">
        <v>30</v>
      </c>
      <c r="F110" s="59" t="s">
        <v>197</v>
      </c>
      <c r="G110" s="60"/>
      <c r="H110" s="61" t="s">
        <v>172</v>
      </c>
      <c r="I110" s="125"/>
      <c r="J110" s="46"/>
    </row>
    <row r="111" spans="3:10" x14ac:dyDescent="0.2">
      <c r="C111" s="45"/>
      <c r="D111" s="43"/>
      <c r="E111" s="43">
        <v>50</v>
      </c>
      <c r="F111" s="59" t="s">
        <v>198</v>
      </c>
      <c r="G111" s="60"/>
      <c r="H111" s="61" t="s">
        <v>172</v>
      </c>
      <c r="I111" s="125"/>
      <c r="J111" s="46"/>
    </row>
    <row r="112" spans="3:10" x14ac:dyDescent="0.2">
      <c r="C112" s="45"/>
      <c r="D112" s="43"/>
      <c r="E112" s="62">
        <v>51</v>
      </c>
      <c r="F112" s="66" t="s">
        <v>199</v>
      </c>
      <c r="G112" s="64"/>
      <c r="H112" s="62"/>
      <c r="I112" s="62"/>
      <c r="J112" s="65"/>
    </row>
    <row r="113" spans="3:10" x14ac:dyDescent="0.2">
      <c r="C113" s="45"/>
      <c r="D113" s="43"/>
      <c r="E113" s="43">
        <v>52</v>
      </c>
      <c r="F113" s="59" t="s">
        <v>200</v>
      </c>
      <c r="G113" s="60"/>
      <c r="H113" s="61" t="s">
        <v>172</v>
      </c>
      <c r="I113" s="125"/>
      <c r="J113" s="46"/>
    </row>
    <row r="114" spans="3:10" ht="13.8" thickBot="1" x14ac:dyDescent="0.25">
      <c r="C114" s="67"/>
      <c r="D114" s="68"/>
      <c r="E114" s="68">
        <v>53</v>
      </c>
      <c r="F114" s="69" t="s">
        <v>201</v>
      </c>
      <c r="G114" s="70"/>
      <c r="H114" s="71" t="s">
        <v>172</v>
      </c>
      <c r="I114" s="72"/>
      <c r="J114" s="73"/>
    </row>
    <row r="115" spans="3:10" x14ac:dyDescent="0.2">
      <c r="C115" s="15" t="s">
        <v>164</v>
      </c>
      <c r="D115" s="74"/>
      <c r="E115" s="181" t="s">
        <v>168</v>
      </c>
      <c r="F115" s="182"/>
      <c r="G115" s="183"/>
      <c r="H115" s="75" t="s">
        <v>172</v>
      </c>
      <c r="I115" s="76"/>
      <c r="J115" s="77"/>
    </row>
    <row r="116" spans="3:10" ht="45" customHeight="1" x14ac:dyDescent="0.2">
      <c r="C116" s="13" t="s">
        <v>165</v>
      </c>
      <c r="D116" s="43"/>
      <c r="E116" s="166" t="s">
        <v>204</v>
      </c>
      <c r="F116" s="184"/>
      <c r="G116" s="167"/>
      <c r="H116" s="43" t="s">
        <v>151</v>
      </c>
      <c r="I116" s="125" t="s">
        <v>129</v>
      </c>
      <c r="J116" s="46"/>
    </row>
    <row r="117" spans="3:10" ht="27" customHeight="1" x14ac:dyDescent="0.2">
      <c r="C117" s="13" t="s">
        <v>166</v>
      </c>
      <c r="D117" s="43"/>
      <c r="E117" s="166" t="s">
        <v>170</v>
      </c>
      <c r="F117" s="184"/>
      <c r="G117" s="167"/>
      <c r="H117" s="61" t="s">
        <v>172</v>
      </c>
      <c r="I117" s="125"/>
      <c r="J117" s="46"/>
    </row>
    <row r="118" spans="3:10" x14ac:dyDescent="0.2">
      <c r="C118" s="13" t="s">
        <v>167</v>
      </c>
      <c r="D118" s="43"/>
      <c r="E118" s="166" t="s">
        <v>171</v>
      </c>
      <c r="F118" s="184"/>
      <c r="G118" s="167"/>
      <c r="H118" s="43" t="s">
        <v>151</v>
      </c>
      <c r="I118" s="125" t="s">
        <v>129</v>
      </c>
      <c r="J118" s="46"/>
    </row>
    <row r="119" spans="3:10" x14ac:dyDescent="0.2">
      <c r="C119" s="26"/>
      <c r="D119" s="24"/>
      <c r="E119" s="24"/>
      <c r="F119" s="24"/>
      <c r="G119" s="24"/>
      <c r="H119" s="24"/>
      <c r="I119" s="24"/>
      <c r="J119" s="25"/>
    </row>
    <row r="120" spans="3:10" ht="13.8" thickBot="1" x14ac:dyDescent="0.25">
      <c r="C120" s="26" t="s">
        <v>127</v>
      </c>
      <c r="D120" s="24"/>
      <c r="E120" s="24"/>
      <c r="F120" s="24"/>
      <c r="G120" s="24"/>
      <c r="H120" s="24"/>
      <c r="I120" s="24"/>
      <c r="J120" s="25"/>
    </row>
    <row r="121" spans="3:10" ht="77.25" customHeight="1" thickBot="1" x14ac:dyDescent="0.25">
      <c r="C121" s="187"/>
      <c r="D121" s="188"/>
      <c r="E121" s="188"/>
      <c r="F121" s="188"/>
      <c r="G121" s="188"/>
      <c r="H121" s="188"/>
      <c r="I121" s="188"/>
      <c r="J121" s="189"/>
    </row>
  </sheetData>
  <protectedRanges>
    <protectedRange sqref="G61" name="申請者_2_1"/>
  </protectedRanges>
  <mergeCells count="18">
    <mergeCell ref="C121:J121"/>
    <mergeCell ref="E79:G79"/>
    <mergeCell ref="E80:G80"/>
    <mergeCell ref="E81:G81"/>
    <mergeCell ref="E82:G82"/>
    <mergeCell ref="E83:G83"/>
    <mergeCell ref="D85:G85"/>
    <mergeCell ref="E86:G86"/>
    <mergeCell ref="E115:G115"/>
    <mergeCell ref="E116:G116"/>
    <mergeCell ref="E117:G117"/>
    <mergeCell ref="E118:G118"/>
    <mergeCell ref="E78:G78"/>
    <mergeCell ref="C73:C74"/>
    <mergeCell ref="D73:G74"/>
    <mergeCell ref="I73:J73"/>
    <mergeCell ref="D76:G76"/>
    <mergeCell ref="E77:G77"/>
  </mergeCells>
  <phoneticPr fontId="3"/>
  <conditionalFormatting sqref="G19 G21 G24:G26 G29">
    <cfRule type="cellIs" dxfId="0" priority="1" operator="equal">
      <formula>0</formula>
    </cfRule>
  </conditionalFormatting>
  <dataValidations disablePrompts="1" count="6">
    <dataValidation type="list" allowBlank="1" showInputMessage="1" showErrorMessage="1" sqref="G41">
      <formula1>$L$40:$L$43</formula1>
    </dataValidation>
    <dataValidation type="list" allowBlank="1" showInputMessage="1" showErrorMessage="1" sqref="J76 J85">
      <formula1>$L$76:$L$78</formula1>
    </dataValidation>
    <dataValidation type="list" allowBlank="1" showInputMessage="1" showErrorMessage="1" sqref="I76:I83 I85:I86 I115:I118">
      <formula1>$L$73:$L$75</formula1>
    </dataValidation>
    <dataValidation type="list" allowBlank="1" showInputMessage="1" showErrorMessage="1" sqref="I113:I114 I109:I111 I91:I104 I87:I88">
      <formula1>$L$76:$L$77</formula1>
    </dataValidation>
    <dataValidation type="list" allowBlank="1" showInputMessage="1" showErrorMessage="1" sqref="G61">
      <formula1>$L$61:$L$64</formula1>
    </dataValidation>
    <dataValidation type="list" allowBlank="1" showInputMessage="1" showErrorMessage="1" sqref="G66:G68">
      <formula1>$T$48:$T$50</formula1>
    </dataValidation>
  </dataValidations>
  <pageMargins left="0.70866141732283472" right="0.70866141732283472" top="0.74803149606299213" bottom="0.74803149606299213" header="0.31496062992125984" footer="0.31496062992125984"/>
  <pageSetup paperSize="9" scale="75" fitToHeight="2" orientation="portrait" r:id="rId1"/>
  <rowBreaks count="1" manualBreakCount="1">
    <brk id="69" min="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2"/>
  <sheetViews>
    <sheetView view="pageBreakPreview" zoomScaleNormal="100" zoomScaleSheetLayoutView="100" workbookViewId="0"/>
  </sheetViews>
  <sheetFormatPr defaultRowHeight="13.2" x14ac:dyDescent="0.2"/>
  <cols>
    <col min="1" max="1" width="1.77734375" customWidth="1"/>
    <col min="2" max="2" width="104" customWidth="1"/>
    <col min="3" max="3" width="1.88671875" customWidth="1"/>
    <col min="4" max="11" width="2" customWidth="1"/>
  </cols>
  <sheetData>
    <row r="1" spans="2:2" ht="13.8" thickBot="1" x14ac:dyDescent="0.25"/>
    <row r="2" spans="2:2" ht="182.25" customHeight="1" thickTop="1" thickBot="1" x14ac:dyDescent="0.25">
      <c r="B2" s="103" t="s">
        <v>258</v>
      </c>
    </row>
    <row r="3" spans="2:2" ht="13.8" thickTop="1" x14ac:dyDescent="0.2"/>
    <row r="4" spans="2:2" ht="24" customHeight="1" x14ac:dyDescent="0.2">
      <c r="B4" s="104" t="s">
        <v>248</v>
      </c>
    </row>
    <row r="6" spans="2:2" ht="42" customHeight="1" x14ac:dyDescent="0.2">
      <c r="B6" s="105" t="s">
        <v>249</v>
      </c>
    </row>
    <row r="8" spans="2:2" ht="169.5" customHeight="1" x14ac:dyDescent="0.2">
      <c r="B8" s="105" t="s">
        <v>250</v>
      </c>
    </row>
    <row r="10" spans="2:2" ht="135.75" customHeight="1" x14ac:dyDescent="0.2">
      <c r="B10" s="105" t="s">
        <v>251</v>
      </c>
    </row>
    <row r="12" spans="2:2" ht="76.5" customHeight="1" x14ac:dyDescent="0.2">
      <c r="B12" s="105" t="s">
        <v>252</v>
      </c>
    </row>
  </sheetData>
  <phoneticPr fontId="3"/>
  <pageMargins left="0.7" right="0.7" top="0.75" bottom="0.75" header="0.3" footer="0.3"/>
  <pageSetup paperSize="9" scale="82" orientation="portrait" r:id="rId1"/>
  <rowBreaks count="1" manualBreakCount="1">
    <brk id="13"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T95"/>
  <sheetViews>
    <sheetView view="pageBreakPreview" zoomScale="70" zoomScaleNormal="100" zoomScaleSheetLayoutView="70" workbookViewId="0">
      <selection activeCell="G9" sqref="G9"/>
    </sheetView>
  </sheetViews>
  <sheetFormatPr defaultColWidth="9" defaultRowHeight="13.2" x14ac:dyDescent="0.2"/>
  <cols>
    <col min="1" max="2" width="0.88671875" style="19" customWidth="1"/>
    <col min="3" max="3" width="9" style="19"/>
    <col min="4" max="4" width="3.109375" style="19" customWidth="1"/>
    <col min="5" max="5" width="4" style="19" customWidth="1"/>
    <col min="6" max="6" width="24.88671875" style="19" customWidth="1"/>
    <col min="7" max="7" width="50.44140625" style="19" customWidth="1"/>
    <col min="8" max="9" width="9" style="19"/>
    <col min="10" max="10" width="0.6640625" style="19" customWidth="1"/>
    <col min="11" max="11" width="9" style="19"/>
    <col min="12" max="12" width="8.88671875" style="19" customWidth="1"/>
    <col min="13" max="13" width="0.77734375" style="19" customWidth="1"/>
    <col min="14" max="14" width="9" style="19"/>
    <col min="15" max="15" width="8.6640625" style="19" customWidth="1"/>
    <col min="16" max="16" width="0.77734375" style="19" customWidth="1"/>
    <col min="17" max="19" width="9" style="19"/>
    <col min="20" max="20" width="9" style="19" hidden="1" customWidth="1"/>
    <col min="21" max="16384" width="9" style="19"/>
  </cols>
  <sheetData>
    <row r="2" spans="3:18" ht="13.8" thickBot="1" x14ac:dyDescent="0.25"/>
    <row r="3" spans="3:18" x14ac:dyDescent="0.2">
      <c r="C3" s="20"/>
      <c r="D3" s="21"/>
      <c r="E3" s="21"/>
      <c r="F3" s="21"/>
      <c r="G3" s="21"/>
      <c r="H3" s="21"/>
      <c r="I3" s="21"/>
      <c r="J3" s="21"/>
      <c r="K3" s="21"/>
      <c r="L3" s="21"/>
      <c r="M3" s="21"/>
      <c r="N3" s="21"/>
      <c r="O3" s="21"/>
      <c r="P3" s="21"/>
      <c r="Q3" s="21"/>
      <c r="R3" s="78" t="str">
        <f>'「サービス基盤」 製品申請書'!F1</f>
        <v>バージョン：V3.3(2018/4/1)版</v>
      </c>
    </row>
    <row r="4" spans="3:18" x14ac:dyDescent="0.2">
      <c r="C4" s="23" t="s">
        <v>25</v>
      </c>
      <c r="D4" s="24"/>
      <c r="E4" s="24"/>
      <c r="F4" s="24"/>
      <c r="G4" s="24"/>
      <c r="H4" s="24"/>
      <c r="I4" s="24"/>
      <c r="J4" s="24"/>
      <c r="K4" s="24"/>
      <c r="L4" s="24"/>
      <c r="M4" s="24"/>
      <c r="N4" s="24"/>
      <c r="O4" s="24"/>
      <c r="P4" s="24"/>
      <c r="Q4" s="24"/>
      <c r="R4" s="25"/>
    </row>
    <row r="5" spans="3:18" x14ac:dyDescent="0.2">
      <c r="C5" s="26"/>
      <c r="D5" s="24"/>
      <c r="E5" s="24"/>
      <c r="F5" s="24"/>
      <c r="G5" s="24"/>
      <c r="H5" s="24"/>
      <c r="I5" s="24"/>
      <c r="J5" s="24"/>
      <c r="K5" s="24"/>
      <c r="L5" s="24"/>
      <c r="M5" s="24"/>
      <c r="N5" s="24"/>
      <c r="O5" s="24"/>
      <c r="P5" s="24"/>
      <c r="Q5" s="24"/>
      <c r="R5" s="25"/>
    </row>
    <row r="6" spans="3:18" x14ac:dyDescent="0.2">
      <c r="C6" s="26"/>
      <c r="D6" s="24"/>
      <c r="E6" s="24"/>
      <c r="F6" s="24"/>
      <c r="G6" s="24"/>
      <c r="H6" s="24"/>
      <c r="I6" s="24"/>
      <c r="J6" s="24"/>
      <c r="K6" s="24"/>
      <c r="L6" s="24"/>
      <c r="M6" s="24"/>
      <c r="N6" s="24"/>
      <c r="O6" s="24"/>
      <c r="P6" s="24"/>
      <c r="Q6" s="24"/>
      <c r="R6" s="25"/>
    </row>
    <row r="7" spans="3:18" ht="14.4" x14ac:dyDescent="0.2">
      <c r="C7" s="27" t="s">
        <v>41</v>
      </c>
      <c r="D7" s="24"/>
      <c r="E7" s="24"/>
      <c r="F7" s="24"/>
      <c r="G7" s="24"/>
      <c r="H7" s="24"/>
      <c r="I7" s="24"/>
      <c r="J7" s="24"/>
      <c r="K7" s="24"/>
      <c r="L7" s="24"/>
      <c r="M7" s="24"/>
      <c r="N7" s="24"/>
      <c r="O7" s="24"/>
      <c r="P7" s="24"/>
      <c r="Q7" s="24"/>
      <c r="R7" s="25"/>
    </row>
    <row r="8" spans="3:18" ht="13.8" thickBot="1" x14ac:dyDescent="0.25">
      <c r="C8" s="26"/>
      <c r="D8" s="24"/>
      <c r="E8" s="24"/>
      <c r="F8" s="24"/>
      <c r="G8" s="24"/>
      <c r="H8" s="24"/>
      <c r="I8" s="24"/>
      <c r="J8" s="24"/>
      <c r="K8" s="24"/>
      <c r="L8" s="24"/>
      <c r="M8" s="24"/>
      <c r="N8" s="24"/>
      <c r="O8" s="24"/>
      <c r="P8" s="24"/>
      <c r="Q8" s="24"/>
      <c r="R8" s="25"/>
    </row>
    <row r="9" spans="3:18" ht="13.8" thickBot="1" x14ac:dyDescent="0.25">
      <c r="C9" s="26"/>
      <c r="D9" s="24"/>
      <c r="E9" s="24" t="s">
        <v>26</v>
      </c>
      <c r="F9" s="24"/>
      <c r="G9" s="28"/>
      <c r="H9" s="24" t="s">
        <v>42</v>
      </c>
      <c r="I9" s="24"/>
      <c r="J9" s="24"/>
      <c r="K9" s="24"/>
      <c r="L9" s="24"/>
      <c r="M9" s="24"/>
      <c r="N9" s="24"/>
      <c r="O9" s="24"/>
      <c r="P9" s="24"/>
      <c r="Q9" s="24"/>
      <c r="R9" s="25"/>
    </row>
    <row r="10" spans="3:18" x14ac:dyDescent="0.2">
      <c r="C10" s="26"/>
      <c r="D10" s="24"/>
      <c r="E10" s="24"/>
      <c r="F10" s="24"/>
      <c r="G10" s="24"/>
      <c r="H10" s="24"/>
      <c r="I10" s="24"/>
      <c r="J10" s="24"/>
      <c r="K10" s="24"/>
      <c r="L10" s="24"/>
      <c r="M10" s="24"/>
      <c r="N10" s="24"/>
      <c r="O10" s="24"/>
      <c r="P10" s="24"/>
      <c r="Q10" s="24"/>
      <c r="R10" s="25"/>
    </row>
    <row r="11" spans="3:18" x14ac:dyDescent="0.2">
      <c r="C11" s="26"/>
      <c r="D11" s="131" t="s">
        <v>281</v>
      </c>
      <c r="E11" s="24"/>
      <c r="F11" s="24"/>
      <c r="G11" s="24"/>
      <c r="H11" s="24"/>
      <c r="I11" s="24"/>
      <c r="J11" s="24"/>
      <c r="K11" s="24"/>
      <c r="L11" s="24"/>
      <c r="M11" s="24"/>
      <c r="N11" s="24"/>
      <c r="O11" s="24"/>
      <c r="P11" s="24"/>
      <c r="Q11" s="24"/>
      <c r="R11" s="25"/>
    </row>
    <row r="12" spans="3:18" x14ac:dyDescent="0.2">
      <c r="C12" s="79" t="s">
        <v>27</v>
      </c>
      <c r="D12" s="80"/>
      <c r="E12" s="80"/>
      <c r="F12" s="80"/>
      <c r="G12" s="80"/>
      <c r="H12" s="80"/>
      <c r="I12" s="80"/>
      <c r="J12" s="80"/>
      <c r="K12" s="80"/>
      <c r="L12" s="80"/>
      <c r="M12" s="80"/>
      <c r="N12" s="80"/>
      <c r="O12" s="80"/>
      <c r="P12" s="80"/>
      <c r="Q12" s="80"/>
      <c r="R12" s="81"/>
    </row>
    <row r="13" spans="3:18" x14ac:dyDescent="0.2">
      <c r="C13" s="26"/>
      <c r="D13" s="24"/>
      <c r="F13" s="24"/>
      <c r="G13" s="131" t="s">
        <v>282</v>
      </c>
      <c r="H13" s="24"/>
      <c r="I13" s="24"/>
      <c r="J13" s="24"/>
      <c r="K13" s="24"/>
      <c r="L13" s="24"/>
      <c r="M13" s="24"/>
      <c r="N13" s="24"/>
      <c r="O13" s="24"/>
      <c r="P13" s="24"/>
      <c r="Q13" s="24"/>
      <c r="R13" s="25"/>
    </row>
    <row r="14" spans="3:18" x14ac:dyDescent="0.2">
      <c r="C14" s="26"/>
      <c r="D14" s="24"/>
      <c r="F14" s="132"/>
      <c r="G14" s="131" t="s">
        <v>283</v>
      </c>
      <c r="H14" s="24"/>
      <c r="I14" s="24"/>
      <c r="J14" s="24"/>
      <c r="K14" s="24"/>
      <c r="L14" s="24"/>
      <c r="M14" s="24"/>
      <c r="N14" s="24"/>
      <c r="O14" s="24"/>
      <c r="P14" s="24"/>
      <c r="Q14" s="24"/>
      <c r="R14" s="25"/>
    </row>
    <row r="15" spans="3:18" x14ac:dyDescent="0.2">
      <c r="C15" s="26"/>
      <c r="D15" s="24"/>
      <c r="F15" s="132"/>
      <c r="G15" s="132" t="s">
        <v>284</v>
      </c>
      <c r="H15" s="24"/>
      <c r="I15" s="24"/>
      <c r="J15" s="24"/>
      <c r="K15" s="24"/>
      <c r="L15" s="24"/>
      <c r="M15" s="24"/>
      <c r="N15" s="24"/>
      <c r="O15" s="24"/>
      <c r="P15" s="24"/>
      <c r="Q15" s="24"/>
      <c r="R15" s="25"/>
    </row>
    <row r="16" spans="3:18" x14ac:dyDescent="0.2">
      <c r="C16" s="26"/>
      <c r="D16" s="24"/>
      <c r="E16" s="24"/>
      <c r="F16" s="24"/>
      <c r="G16" s="24"/>
      <c r="H16" s="24"/>
      <c r="I16" s="24"/>
      <c r="J16" s="24"/>
      <c r="K16" s="24"/>
      <c r="L16" s="24"/>
      <c r="M16" s="24"/>
      <c r="N16" s="24"/>
      <c r="O16" s="24"/>
      <c r="P16" s="24"/>
      <c r="Q16" s="24"/>
      <c r="R16" s="25"/>
    </row>
    <row r="17" spans="3:18" x14ac:dyDescent="0.2">
      <c r="C17" s="93" t="s">
        <v>231</v>
      </c>
      <c r="D17" s="80"/>
      <c r="E17" s="80"/>
      <c r="F17" s="80"/>
      <c r="G17" s="80"/>
      <c r="H17" s="80"/>
      <c r="I17" s="80"/>
      <c r="J17" s="80"/>
      <c r="K17" s="80"/>
      <c r="L17" s="80"/>
      <c r="M17" s="80"/>
      <c r="N17" s="80"/>
      <c r="O17" s="80"/>
      <c r="P17" s="80"/>
      <c r="Q17" s="80"/>
      <c r="R17" s="81"/>
    </row>
    <row r="18" spans="3:18" ht="13.8" thickBot="1" x14ac:dyDescent="0.25">
      <c r="C18" s="26"/>
      <c r="D18" s="24"/>
      <c r="E18" s="24"/>
      <c r="F18" s="24"/>
      <c r="G18" s="24"/>
      <c r="H18" s="24"/>
      <c r="I18" s="24"/>
      <c r="J18" s="24"/>
      <c r="K18" s="24"/>
      <c r="L18" s="24"/>
      <c r="M18" s="24"/>
      <c r="N18" s="24"/>
      <c r="O18" s="24"/>
      <c r="P18" s="24"/>
      <c r="Q18" s="24"/>
      <c r="R18" s="25"/>
    </row>
    <row r="19" spans="3:18" ht="13.8" thickBot="1" x14ac:dyDescent="0.25">
      <c r="C19" s="26"/>
      <c r="D19" s="24"/>
      <c r="E19" s="24" t="s">
        <v>28</v>
      </c>
      <c r="F19" s="24"/>
      <c r="G19" s="29">
        <f>'「サービス基盤」 製品申請書'!F10</f>
        <v>0</v>
      </c>
      <c r="H19" s="24"/>
      <c r="I19" s="24"/>
      <c r="J19" s="24"/>
      <c r="K19" s="24"/>
      <c r="L19" s="24"/>
      <c r="M19" s="24"/>
      <c r="N19" s="24"/>
      <c r="O19" s="24"/>
      <c r="P19" s="24"/>
      <c r="Q19" s="24"/>
      <c r="R19" s="25"/>
    </row>
    <row r="20" spans="3:18" ht="13.8" thickBot="1" x14ac:dyDescent="0.25">
      <c r="C20" s="26"/>
      <c r="D20" s="24"/>
      <c r="E20" s="24"/>
      <c r="F20" s="24"/>
      <c r="G20" s="24"/>
      <c r="H20" s="24"/>
      <c r="I20" s="24"/>
      <c r="J20" s="24"/>
      <c r="K20" s="24"/>
      <c r="L20" s="24"/>
      <c r="M20" s="24"/>
      <c r="N20" s="24"/>
      <c r="O20" s="24"/>
      <c r="P20" s="24"/>
      <c r="Q20" s="24"/>
      <c r="R20" s="25"/>
    </row>
    <row r="21" spans="3:18" ht="13.8" thickBot="1" x14ac:dyDescent="0.25">
      <c r="C21" s="26"/>
      <c r="D21" s="24"/>
      <c r="E21" s="24" t="s">
        <v>29</v>
      </c>
      <c r="F21" s="24"/>
      <c r="G21" s="30">
        <f>'「サービス基盤」 製品申請書'!F12</f>
        <v>0</v>
      </c>
      <c r="H21" s="24"/>
      <c r="I21" s="24"/>
      <c r="J21" s="24"/>
      <c r="K21" s="24"/>
      <c r="L21" s="24"/>
      <c r="M21" s="24"/>
      <c r="N21" s="24"/>
      <c r="O21" s="24"/>
      <c r="P21" s="24"/>
      <c r="Q21" s="24"/>
      <c r="R21" s="25"/>
    </row>
    <row r="22" spans="3:18" x14ac:dyDescent="0.2">
      <c r="C22" s="26"/>
      <c r="D22" s="24"/>
      <c r="E22" s="24"/>
      <c r="F22" s="24"/>
      <c r="G22" s="24"/>
      <c r="H22" s="24"/>
      <c r="I22" s="24"/>
      <c r="J22" s="24"/>
      <c r="K22" s="24"/>
      <c r="L22" s="24"/>
      <c r="M22" s="24"/>
      <c r="N22" s="24"/>
      <c r="O22" s="24"/>
      <c r="P22" s="24"/>
      <c r="Q22" s="24"/>
      <c r="R22" s="25"/>
    </row>
    <row r="23" spans="3:18" ht="13.8" thickBot="1" x14ac:dyDescent="0.25">
      <c r="C23" s="26"/>
      <c r="D23" s="24"/>
      <c r="E23" s="24" t="s">
        <v>4</v>
      </c>
      <c r="F23" s="24"/>
      <c r="G23" s="24"/>
      <c r="H23" s="24"/>
      <c r="I23" s="24"/>
      <c r="J23" s="24"/>
      <c r="K23" s="24"/>
      <c r="L23" s="24"/>
      <c r="M23" s="24"/>
      <c r="N23" s="24"/>
      <c r="O23" s="24"/>
      <c r="P23" s="24"/>
      <c r="Q23" s="24"/>
      <c r="R23" s="25"/>
    </row>
    <row r="24" spans="3:18" ht="13.8" thickBot="1" x14ac:dyDescent="0.25">
      <c r="C24" s="26"/>
      <c r="D24" s="24"/>
      <c r="E24" s="24" t="s">
        <v>30</v>
      </c>
      <c r="F24" s="24"/>
      <c r="G24" s="30">
        <f>'「サービス基盤」 製品申請書'!F16</f>
        <v>0</v>
      </c>
      <c r="H24" s="24" t="s">
        <v>43</v>
      </c>
      <c r="I24" s="24"/>
      <c r="J24" s="24"/>
      <c r="K24" s="24"/>
      <c r="L24" s="24"/>
      <c r="M24" s="24"/>
      <c r="N24" s="24"/>
      <c r="O24" s="24"/>
      <c r="P24" s="24"/>
      <c r="Q24" s="24"/>
      <c r="R24" s="25"/>
    </row>
    <row r="25" spans="3:18" ht="13.8" thickBot="1" x14ac:dyDescent="0.25">
      <c r="C25" s="26"/>
      <c r="D25" s="24"/>
      <c r="E25" s="24" t="s">
        <v>31</v>
      </c>
      <c r="F25" s="24"/>
      <c r="G25" s="30">
        <f>'「サービス基盤」 製品申請書'!F17</f>
        <v>0</v>
      </c>
      <c r="H25" s="82" t="s">
        <v>51</v>
      </c>
      <c r="I25" s="24"/>
      <c r="J25" s="24"/>
      <c r="K25" s="24"/>
      <c r="L25" s="24"/>
      <c r="M25" s="24"/>
      <c r="N25" s="24"/>
      <c r="O25" s="24"/>
      <c r="P25" s="24"/>
      <c r="Q25" s="24"/>
      <c r="R25" s="25"/>
    </row>
    <row r="26" spans="3:18" ht="13.8" thickBot="1" x14ac:dyDescent="0.25">
      <c r="C26" s="26"/>
      <c r="D26" s="24"/>
      <c r="E26" s="24" t="s">
        <v>32</v>
      </c>
      <c r="F26" s="24"/>
      <c r="G26" s="30">
        <f>'「サービス基盤」 製品申請書'!F18</f>
        <v>0</v>
      </c>
      <c r="H26" s="24" t="s">
        <v>47</v>
      </c>
      <c r="I26" s="24"/>
      <c r="J26" s="24"/>
      <c r="K26" s="24"/>
      <c r="L26" s="24"/>
      <c r="M26" s="24"/>
      <c r="N26" s="24"/>
      <c r="O26" s="24"/>
      <c r="P26" s="24"/>
      <c r="Q26" s="24"/>
      <c r="R26" s="25"/>
    </row>
    <row r="27" spans="3:18" x14ac:dyDescent="0.2">
      <c r="C27" s="26"/>
      <c r="D27" s="24"/>
      <c r="E27" s="24"/>
      <c r="F27" s="24"/>
      <c r="G27" s="24"/>
      <c r="H27" s="83" t="s">
        <v>49</v>
      </c>
      <c r="I27" s="24"/>
      <c r="J27" s="24"/>
      <c r="K27" s="24"/>
      <c r="L27" s="24"/>
      <c r="M27" s="24"/>
      <c r="N27" s="24"/>
      <c r="O27" s="24"/>
      <c r="P27" s="24"/>
      <c r="Q27" s="24"/>
      <c r="R27" s="25"/>
    </row>
    <row r="28" spans="3:18" ht="13.8" thickBot="1" x14ac:dyDescent="0.25">
      <c r="C28" s="26"/>
      <c r="D28" s="24"/>
      <c r="E28" s="24" t="s">
        <v>33</v>
      </c>
      <c r="F28" s="24"/>
      <c r="G28" s="24"/>
      <c r="H28" s="24"/>
      <c r="I28" s="24"/>
      <c r="J28" s="24"/>
      <c r="K28" s="24"/>
      <c r="L28" s="24"/>
      <c r="M28" s="24"/>
      <c r="N28" s="24"/>
      <c r="O28" s="24"/>
      <c r="P28" s="24"/>
      <c r="Q28" s="24"/>
      <c r="R28" s="25"/>
    </row>
    <row r="29" spans="3:18" ht="13.8" thickBot="1" x14ac:dyDescent="0.25">
      <c r="C29" s="26"/>
      <c r="D29" s="24"/>
      <c r="E29" s="24" t="s">
        <v>35</v>
      </c>
      <c r="F29" s="24"/>
      <c r="G29" s="30">
        <f>'「サービス基盤」 製品申請書'!F29</f>
        <v>0</v>
      </c>
      <c r="H29" s="24" t="s">
        <v>44</v>
      </c>
      <c r="I29" s="24"/>
      <c r="J29" s="24"/>
      <c r="K29" s="24"/>
      <c r="L29" s="24"/>
      <c r="M29" s="24"/>
      <c r="N29" s="24"/>
      <c r="O29" s="24"/>
      <c r="P29" s="24"/>
      <c r="Q29" s="24"/>
      <c r="R29" s="25"/>
    </row>
    <row r="30" spans="3:18" ht="13.8" thickBot="1" x14ac:dyDescent="0.25">
      <c r="C30" s="26"/>
      <c r="D30" s="24"/>
      <c r="E30" s="24" t="s">
        <v>34</v>
      </c>
      <c r="F30" s="24"/>
      <c r="G30" s="11"/>
      <c r="H30" s="24"/>
      <c r="I30" s="24"/>
      <c r="J30" s="24"/>
      <c r="K30" s="24"/>
      <c r="L30" s="24"/>
      <c r="M30" s="24"/>
      <c r="N30" s="24"/>
      <c r="O30" s="24"/>
      <c r="P30" s="24"/>
      <c r="Q30" s="24"/>
      <c r="R30" s="25"/>
    </row>
    <row r="31" spans="3:18" ht="13.8" thickBot="1" x14ac:dyDescent="0.25">
      <c r="C31" s="26"/>
      <c r="D31" s="24"/>
      <c r="E31" s="24" t="s">
        <v>36</v>
      </c>
      <c r="F31" s="24"/>
      <c r="G31" s="11"/>
      <c r="H31" s="24"/>
      <c r="I31" s="24"/>
      <c r="J31" s="24"/>
      <c r="K31" s="24"/>
      <c r="L31" s="24"/>
      <c r="M31" s="24"/>
      <c r="N31" s="24"/>
      <c r="O31" s="24"/>
      <c r="P31" s="24"/>
      <c r="Q31" s="24"/>
      <c r="R31" s="25"/>
    </row>
    <row r="32" spans="3:18" ht="13.8" thickBot="1" x14ac:dyDescent="0.25">
      <c r="C32" s="26"/>
      <c r="D32" s="24"/>
      <c r="E32" s="24" t="s">
        <v>37</v>
      </c>
      <c r="F32" s="24"/>
      <c r="G32" s="11"/>
      <c r="H32" s="24"/>
      <c r="I32" s="24"/>
      <c r="J32" s="24"/>
      <c r="K32" s="24"/>
      <c r="L32" s="24"/>
      <c r="M32" s="24"/>
      <c r="N32" s="24"/>
      <c r="O32" s="24"/>
      <c r="P32" s="24"/>
      <c r="Q32" s="24"/>
      <c r="R32" s="25"/>
    </row>
    <row r="33" spans="3:20" ht="13.8" thickBot="1" x14ac:dyDescent="0.25">
      <c r="C33" s="26"/>
      <c r="D33" s="24"/>
      <c r="E33" s="24" t="s">
        <v>37</v>
      </c>
      <c r="F33" s="24"/>
      <c r="G33" s="11"/>
      <c r="H33" s="24"/>
      <c r="I33" s="24"/>
      <c r="J33" s="24"/>
      <c r="K33" s="24"/>
      <c r="L33" s="24"/>
      <c r="M33" s="24"/>
      <c r="N33" s="24"/>
      <c r="O33" s="24"/>
      <c r="P33" s="24"/>
      <c r="Q33" s="24"/>
      <c r="R33" s="25"/>
    </row>
    <row r="34" spans="3:20" ht="13.8" thickBot="1" x14ac:dyDescent="0.25">
      <c r="C34" s="26"/>
      <c r="D34" s="24"/>
      <c r="E34" s="24"/>
      <c r="F34" s="24"/>
      <c r="G34" s="24"/>
      <c r="H34" s="24"/>
      <c r="I34" s="24"/>
      <c r="J34" s="24"/>
      <c r="K34" s="24"/>
      <c r="L34" s="24"/>
      <c r="M34" s="24"/>
      <c r="N34" s="24"/>
      <c r="O34" s="24"/>
      <c r="P34" s="24"/>
      <c r="Q34" s="24"/>
      <c r="R34" s="25"/>
    </row>
    <row r="35" spans="3:20" ht="13.8" thickBot="1" x14ac:dyDescent="0.25">
      <c r="C35" s="26"/>
      <c r="D35" s="24"/>
      <c r="E35" s="24" t="s">
        <v>38</v>
      </c>
      <c r="F35" s="24"/>
      <c r="G35" s="11"/>
      <c r="H35" s="24" t="s">
        <v>45</v>
      </c>
      <c r="I35" s="24"/>
      <c r="J35" s="24"/>
      <c r="K35" s="24"/>
      <c r="L35" s="24"/>
      <c r="M35" s="24"/>
      <c r="N35" s="24"/>
      <c r="O35" s="24"/>
      <c r="P35" s="24"/>
      <c r="Q35" s="24"/>
      <c r="R35" s="25"/>
    </row>
    <row r="36" spans="3:20" ht="13.8" thickBot="1" x14ac:dyDescent="0.25">
      <c r="C36" s="26"/>
      <c r="D36" s="24"/>
      <c r="E36" s="24"/>
      <c r="F36" s="24"/>
      <c r="G36" s="24"/>
      <c r="H36" s="24"/>
      <c r="I36" s="24"/>
      <c r="J36" s="24"/>
      <c r="K36" s="24"/>
      <c r="L36" s="24"/>
      <c r="M36" s="24"/>
      <c r="N36" s="24"/>
      <c r="O36" s="24"/>
      <c r="P36" s="24"/>
      <c r="Q36" s="24"/>
      <c r="R36" s="25"/>
    </row>
    <row r="37" spans="3:20" ht="13.8" thickBot="1" x14ac:dyDescent="0.25">
      <c r="C37" s="26"/>
      <c r="D37" s="24"/>
      <c r="E37" s="24" t="s">
        <v>39</v>
      </c>
      <c r="F37" s="24"/>
      <c r="G37" s="12"/>
      <c r="H37" s="24"/>
      <c r="I37" s="24"/>
      <c r="J37" s="24"/>
      <c r="K37" s="24"/>
      <c r="L37" s="24"/>
      <c r="M37" s="24"/>
      <c r="N37" s="24"/>
      <c r="O37" s="24"/>
      <c r="P37" s="24"/>
      <c r="Q37" s="24"/>
      <c r="R37" s="25"/>
    </row>
    <row r="38" spans="3:20" ht="13.8" thickBot="1" x14ac:dyDescent="0.25">
      <c r="C38" s="26"/>
      <c r="D38" s="24"/>
      <c r="E38" s="24"/>
      <c r="F38" s="24"/>
      <c r="G38" s="24"/>
      <c r="H38" s="24"/>
      <c r="I38" s="24"/>
      <c r="J38" s="24"/>
      <c r="K38" s="24"/>
      <c r="L38" s="24"/>
      <c r="M38" s="24"/>
      <c r="N38" s="24"/>
      <c r="O38" s="24"/>
      <c r="P38" s="24"/>
      <c r="Q38" s="24"/>
      <c r="R38" s="25"/>
    </row>
    <row r="39" spans="3:20" ht="13.8" thickBot="1" x14ac:dyDescent="0.25">
      <c r="C39" s="26"/>
      <c r="D39" s="24"/>
      <c r="E39" s="24" t="s">
        <v>40</v>
      </c>
      <c r="F39" s="24"/>
      <c r="G39" s="11"/>
      <c r="H39" s="24"/>
      <c r="I39" s="24"/>
      <c r="J39" s="24"/>
      <c r="K39" s="24"/>
      <c r="L39" s="24"/>
      <c r="M39" s="24"/>
      <c r="N39" s="24"/>
      <c r="O39" s="24"/>
      <c r="P39" s="24"/>
      <c r="Q39" s="24"/>
      <c r="R39" s="25"/>
    </row>
    <row r="40" spans="3:20" ht="13.8" thickBot="1" x14ac:dyDescent="0.25">
      <c r="C40" s="26"/>
      <c r="D40" s="24"/>
      <c r="E40" s="24"/>
      <c r="F40" s="24"/>
      <c r="G40" s="24"/>
      <c r="H40" s="24"/>
      <c r="I40" s="24"/>
      <c r="J40" s="24"/>
      <c r="K40" s="24"/>
      <c r="L40" s="24"/>
      <c r="M40" s="24"/>
      <c r="N40" s="24"/>
      <c r="O40" s="24"/>
      <c r="P40" s="24"/>
      <c r="Q40" s="24"/>
      <c r="R40" s="25"/>
    </row>
    <row r="41" spans="3:20" ht="13.8" thickBot="1" x14ac:dyDescent="0.25">
      <c r="C41" s="26"/>
      <c r="D41" s="24"/>
      <c r="E41" s="114" t="s">
        <v>261</v>
      </c>
      <c r="F41" s="133"/>
      <c r="G41" s="122"/>
      <c r="H41" s="24"/>
      <c r="I41" s="24"/>
      <c r="J41" s="24"/>
      <c r="K41" s="24"/>
      <c r="L41" s="24"/>
      <c r="M41" s="24"/>
      <c r="N41" s="24"/>
      <c r="O41" s="24"/>
      <c r="P41" s="24"/>
      <c r="Q41" s="24"/>
      <c r="R41" s="25"/>
    </row>
    <row r="42" spans="3:20" x14ac:dyDescent="0.2">
      <c r="C42" s="26"/>
      <c r="D42" s="24"/>
      <c r="E42" s="133"/>
      <c r="F42" s="133"/>
      <c r="G42" s="24"/>
      <c r="H42" s="24"/>
      <c r="I42" s="24"/>
      <c r="J42" s="24"/>
      <c r="K42" s="24"/>
      <c r="L42" s="24"/>
      <c r="M42" s="24"/>
      <c r="N42" s="24"/>
      <c r="O42" s="24"/>
      <c r="P42" s="24"/>
      <c r="Q42" s="24"/>
      <c r="R42" s="25"/>
    </row>
    <row r="43" spans="3:20" ht="13.8" thickBot="1" x14ac:dyDescent="0.25">
      <c r="C43" s="26"/>
      <c r="E43" s="133" t="s">
        <v>237</v>
      </c>
      <c r="F43" s="133"/>
      <c r="G43" s="24"/>
      <c r="H43" s="24"/>
      <c r="I43" s="24"/>
      <c r="J43" s="24"/>
      <c r="K43" s="24"/>
      <c r="L43" s="24"/>
      <c r="M43" s="24"/>
      <c r="N43" s="24"/>
      <c r="O43" s="24"/>
      <c r="P43" s="24"/>
      <c r="Q43" s="24"/>
      <c r="R43" s="25"/>
    </row>
    <row r="44" spans="3:20" s="101" customFormat="1" ht="13.8" thickBot="1" x14ac:dyDescent="0.25">
      <c r="C44" s="96"/>
      <c r="E44" s="111" t="s">
        <v>259</v>
      </c>
      <c r="F44" s="112"/>
      <c r="G44" s="120"/>
      <c r="H44" s="102"/>
      <c r="I44" s="102"/>
      <c r="J44" s="102"/>
      <c r="K44" s="102"/>
      <c r="L44" s="102"/>
      <c r="M44" s="102"/>
      <c r="N44" s="102"/>
      <c r="O44" s="102"/>
      <c r="P44" s="102"/>
      <c r="Q44" s="102"/>
      <c r="R44" s="100"/>
    </row>
    <row r="45" spans="3:20" s="101" customFormat="1" ht="13.8" thickBot="1" x14ac:dyDescent="0.25">
      <c r="C45" s="96"/>
      <c r="E45" s="111"/>
      <c r="F45" s="112"/>
      <c r="G45" s="98"/>
      <c r="H45" s="99"/>
      <c r="I45" s="99"/>
      <c r="J45" s="99"/>
      <c r="K45" s="99"/>
      <c r="L45" s="99"/>
      <c r="M45" s="99"/>
      <c r="N45" s="99"/>
      <c r="O45" s="99"/>
      <c r="P45" s="99"/>
      <c r="Q45" s="99"/>
      <c r="R45" s="100"/>
      <c r="T45" s="101" t="s">
        <v>238</v>
      </c>
    </row>
    <row r="46" spans="3:20" s="101" customFormat="1" ht="13.8" thickBot="1" x14ac:dyDescent="0.25">
      <c r="C46" s="96"/>
      <c r="E46" s="111" t="s">
        <v>260</v>
      </c>
      <c r="F46" s="112"/>
      <c r="G46" s="120"/>
      <c r="H46" s="99"/>
      <c r="I46" s="99"/>
      <c r="J46" s="99"/>
      <c r="K46" s="99"/>
      <c r="L46" s="99"/>
      <c r="M46" s="99"/>
      <c r="N46" s="99"/>
      <c r="O46" s="99"/>
      <c r="P46" s="99"/>
      <c r="Q46" s="99"/>
      <c r="R46" s="100"/>
      <c r="T46" s="101" t="s">
        <v>239</v>
      </c>
    </row>
    <row r="47" spans="3:20" s="101" customFormat="1" x14ac:dyDescent="0.2">
      <c r="C47" s="96"/>
      <c r="E47" s="97"/>
      <c r="G47" s="135"/>
      <c r="H47" s="99"/>
      <c r="I47" s="99"/>
      <c r="R47" s="100"/>
      <c r="T47" s="101" t="s">
        <v>240</v>
      </c>
    </row>
    <row r="48" spans="3:20" s="101" customFormat="1" ht="13.8" thickBot="1" x14ac:dyDescent="0.25">
      <c r="C48" s="96"/>
      <c r="E48" s="111" t="s">
        <v>286</v>
      </c>
      <c r="F48" s="112"/>
      <c r="G48" s="136"/>
      <c r="H48" s="99"/>
      <c r="I48" s="99"/>
      <c r="R48" s="100"/>
    </row>
    <row r="49" spans="3:20" s="101" customFormat="1" ht="13.8" thickBot="1" x14ac:dyDescent="0.25">
      <c r="C49" s="96"/>
      <c r="E49" s="111" t="s">
        <v>287</v>
      </c>
      <c r="F49" s="137"/>
      <c r="G49" s="145"/>
      <c r="H49" s="99"/>
      <c r="I49" s="99"/>
      <c r="R49" s="100"/>
      <c r="T49" s="101" t="s">
        <v>266</v>
      </c>
    </row>
    <row r="50" spans="3:20" s="101" customFormat="1" ht="13.8" thickBot="1" x14ac:dyDescent="0.25">
      <c r="C50" s="96"/>
      <c r="E50" s="111" t="s">
        <v>288</v>
      </c>
      <c r="F50" s="138"/>
      <c r="G50" s="145"/>
      <c r="H50" s="99"/>
      <c r="I50" s="99"/>
      <c r="R50" s="100"/>
      <c r="T50" s="101" t="s">
        <v>267</v>
      </c>
    </row>
    <row r="51" spans="3:20" s="101" customFormat="1" ht="13.8" thickBot="1" x14ac:dyDescent="0.25">
      <c r="C51" s="96"/>
      <c r="E51" s="111" t="s">
        <v>289</v>
      </c>
      <c r="F51" s="138"/>
      <c r="G51" s="145"/>
      <c r="H51" s="99"/>
      <c r="I51" s="99"/>
      <c r="R51" s="100"/>
    </row>
    <row r="52" spans="3:20" s="101" customFormat="1" x14ac:dyDescent="0.2">
      <c r="C52" s="96"/>
      <c r="E52" s="97"/>
      <c r="G52" s="135"/>
      <c r="H52" s="99"/>
      <c r="I52" s="99"/>
      <c r="R52" s="100"/>
    </row>
    <row r="53" spans="3:20" x14ac:dyDescent="0.2">
      <c r="C53" s="79" t="s">
        <v>232</v>
      </c>
      <c r="D53" s="80"/>
      <c r="E53" s="80"/>
      <c r="F53" s="80"/>
      <c r="G53" s="80"/>
      <c r="H53" s="80"/>
      <c r="I53" s="80"/>
      <c r="J53" s="80"/>
      <c r="K53" s="80"/>
      <c r="L53" s="80"/>
      <c r="M53" s="80"/>
      <c r="N53" s="80"/>
      <c r="O53" s="80"/>
      <c r="P53" s="80"/>
      <c r="Q53" s="80"/>
      <c r="R53" s="81"/>
    </row>
    <row r="54" spans="3:20" x14ac:dyDescent="0.2">
      <c r="C54" s="26"/>
      <c r="D54" s="24"/>
      <c r="E54" s="24"/>
      <c r="F54" s="24"/>
      <c r="G54" s="24"/>
      <c r="H54" s="24"/>
      <c r="I54" s="33" t="s">
        <v>52</v>
      </c>
      <c r="J54" s="24"/>
      <c r="K54" s="168"/>
      <c r="L54" s="168"/>
      <c r="M54" s="24"/>
      <c r="N54" s="168"/>
      <c r="O54" s="168"/>
      <c r="P54" s="24"/>
      <c r="Q54" s="168"/>
      <c r="R54" s="169"/>
      <c r="T54" s="19" t="s">
        <v>61</v>
      </c>
    </row>
    <row r="55" spans="3:20" ht="32.25" customHeight="1" x14ac:dyDescent="0.2">
      <c r="C55" s="26"/>
      <c r="D55" s="24"/>
      <c r="E55" s="24"/>
      <c r="F55" s="24"/>
      <c r="G55" s="24"/>
      <c r="H55" s="24"/>
      <c r="I55" s="33" t="s">
        <v>59</v>
      </c>
      <c r="J55" s="24"/>
      <c r="K55" s="166" t="s">
        <v>241</v>
      </c>
      <c r="L55" s="167"/>
      <c r="M55" s="24"/>
      <c r="N55" s="166" t="s">
        <v>242</v>
      </c>
      <c r="O55" s="167"/>
      <c r="P55" s="24"/>
      <c r="Q55" s="166" t="s">
        <v>243</v>
      </c>
      <c r="R55" s="170"/>
      <c r="T55" s="19" t="s">
        <v>128</v>
      </c>
    </row>
    <row r="56" spans="3:20" ht="13.5" customHeight="1" x14ac:dyDescent="0.2">
      <c r="C56" s="149" t="s">
        <v>53</v>
      </c>
      <c r="D56" s="150" t="s">
        <v>54</v>
      </c>
      <c r="E56" s="151"/>
      <c r="F56" s="151"/>
      <c r="G56" s="151"/>
      <c r="H56" s="152" t="s">
        <v>55</v>
      </c>
      <c r="I56" s="154" t="s">
        <v>56</v>
      </c>
      <c r="J56" s="84"/>
      <c r="K56" s="154" t="s">
        <v>57</v>
      </c>
      <c r="L56" s="154" t="s">
        <v>58</v>
      </c>
      <c r="M56" s="84"/>
      <c r="N56" s="154" t="s">
        <v>57</v>
      </c>
      <c r="O56" s="154" t="s">
        <v>58</v>
      </c>
      <c r="P56" s="84"/>
      <c r="Q56" s="154" t="s">
        <v>57</v>
      </c>
      <c r="R56" s="155" t="s">
        <v>58</v>
      </c>
    </row>
    <row r="57" spans="3:20" x14ac:dyDescent="0.2">
      <c r="C57" s="149"/>
      <c r="D57" s="151"/>
      <c r="E57" s="151"/>
      <c r="F57" s="151"/>
      <c r="G57" s="151"/>
      <c r="H57" s="153"/>
      <c r="I57" s="153"/>
      <c r="J57" s="84"/>
      <c r="K57" s="153"/>
      <c r="L57" s="153"/>
      <c r="M57" s="84"/>
      <c r="N57" s="153"/>
      <c r="O57" s="153"/>
      <c r="P57" s="84"/>
      <c r="Q57" s="153"/>
      <c r="R57" s="156"/>
      <c r="T57" s="19" t="s">
        <v>130</v>
      </c>
    </row>
    <row r="58" spans="3:20" x14ac:dyDescent="0.2">
      <c r="C58" s="149"/>
      <c r="D58" s="151"/>
      <c r="E58" s="151"/>
      <c r="F58" s="151"/>
      <c r="G58" s="151"/>
      <c r="H58" s="153"/>
      <c r="I58" s="153"/>
      <c r="J58" s="84"/>
      <c r="K58" s="153"/>
      <c r="L58" s="153"/>
      <c r="M58" s="84"/>
      <c r="N58" s="153"/>
      <c r="O58" s="153"/>
      <c r="P58" s="84"/>
      <c r="Q58" s="153"/>
      <c r="R58" s="156"/>
      <c r="T58" s="19" t="s">
        <v>131</v>
      </c>
    </row>
    <row r="59" spans="3:20" x14ac:dyDescent="0.2">
      <c r="C59" s="45"/>
      <c r="D59" s="43"/>
      <c r="E59" s="43"/>
      <c r="F59" s="43"/>
      <c r="G59" s="43"/>
      <c r="H59" s="43"/>
      <c r="I59" s="43"/>
      <c r="J59" s="24"/>
      <c r="K59" s="43"/>
      <c r="L59" s="43"/>
      <c r="M59" s="24"/>
      <c r="N59" s="43"/>
      <c r="O59" s="43"/>
      <c r="P59" s="24"/>
      <c r="Q59" s="43"/>
      <c r="R59" s="46"/>
    </row>
    <row r="60" spans="3:20" x14ac:dyDescent="0.2">
      <c r="C60" s="42" t="s">
        <v>62</v>
      </c>
      <c r="D60" s="163" t="s">
        <v>101</v>
      </c>
      <c r="E60" s="164"/>
      <c r="F60" s="164"/>
      <c r="G60" s="165"/>
      <c r="H60" s="62"/>
      <c r="I60" s="62"/>
      <c r="J60" s="83"/>
      <c r="K60" s="62"/>
      <c r="L60" s="62"/>
      <c r="M60" s="83"/>
      <c r="N60" s="62"/>
      <c r="O60" s="62"/>
      <c r="P60" s="83"/>
      <c r="Q60" s="62"/>
      <c r="R60" s="65"/>
    </row>
    <row r="61" spans="3:20" x14ac:dyDescent="0.2">
      <c r="C61" s="139" t="s">
        <v>63</v>
      </c>
      <c r="D61" s="116"/>
      <c r="E61" s="157" t="s">
        <v>102</v>
      </c>
      <c r="F61" s="158"/>
      <c r="G61" s="159"/>
      <c r="H61" s="43" t="s">
        <v>94</v>
      </c>
      <c r="I61" s="43" t="s">
        <v>95</v>
      </c>
      <c r="J61" s="24"/>
      <c r="K61" s="124"/>
      <c r="L61" s="86"/>
      <c r="M61" s="24"/>
      <c r="N61" s="124"/>
      <c r="O61" s="86"/>
      <c r="P61" s="24"/>
      <c r="Q61" s="124"/>
      <c r="R61" s="44"/>
    </row>
    <row r="62" spans="3:20" x14ac:dyDescent="0.2">
      <c r="C62" s="139" t="s">
        <v>64</v>
      </c>
      <c r="D62" s="116"/>
      <c r="E62" s="157" t="s">
        <v>103</v>
      </c>
      <c r="F62" s="158"/>
      <c r="G62" s="159"/>
      <c r="H62" s="43" t="s">
        <v>94</v>
      </c>
      <c r="I62" s="43" t="s">
        <v>95</v>
      </c>
      <c r="J62" s="24"/>
      <c r="K62" s="124"/>
      <c r="L62" s="86"/>
      <c r="M62" s="24"/>
      <c r="N62" s="124"/>
      <c r="O62" s="86"/>
      <c r="P62" s="24"/>
      <c r="Q62" s="124"/>
      <c r="R62" s="44"/>
    </row>
    <row r="63" spans="3:20" x14ac:dyDescent="0.2">
      <c r="C63" s="139" t="s">
        <v>65</v>
      </c>
      <c r="D63" s="116"/>
      <c r="E63" s="157" t="s">
        <v>104</v>
      </c>
      <c r="F63" s="158"/>
      <c r="G63" s="159"/>
      <c r="H63" s="43" t="s">
        <v>94</v>
      </c>
      <c r="I63" s="43" t="s">
        <v>95</v>
      </c>
      <c r="J63" s="24"/>
      <c r="K63" s="124"/>
      <c r="L63" s="86"/>
      <c r="M63" s="24"/>
      <c r="N63" s="124"/>
      <c r="O63" s="86"/>
      <c r="P63" s="24"/>
      <c r="Q63" s="124"/>
      <c r="R63" s="44"/>
    </row>
    <row r="64" spans="3:20" x14ac:dyDescent="0.2">
      <c r="C64" s="115" t="s">
        <v>66</v>
      </c>
      <c r="D64" s="116"/>
      <c r="E64" s="157" t="s">
        <v>105</v>
      </c>
      <c r="F64" s="158"/>
      <c r="G64" s="159"/>
      <c r="H64" s="43" t="s">
        <v>94</v>
      </c>
      <c r="I64" s="43" t="s">
        <v>95</v>
      </c>
      <c r="J64" s="24"/>
      <c r="K64" s="124"/>
      <c r="L64" s="86"/>
      <c r="M64" s="24"/>
      <c r="N64" s="124"/>
      <c r="O64" s="86"/>
      <c r="P64" s="24"/>
      <c r="Q64" s="124"/>
      <c r="R64" s="44"/>
    </row>
    <row r="65" spans="3:18" x14ac:dyDescent="0.2">
      <c r="C65" s="115" t="s">
        <v>67</v>
      </c>
      <c r="D65" s="116"/>
      <c r="E65" s="157" t="s">
        <v>106</v>
      </c>
      <c r="F65" s="158"/>
      <c r="G65" s="159"/>
      <c r="H65" s="62"/>
      <c r="I65" s="62"/>
      <c r="J65" s="83"/>
      <c r="K65" s="62"/>
      <c r="L65" s="62"/>
      <c r="M65" s="83"/>
      <c r="N65" s="62"/>
      <c r="O65" s="62"/>
      <c r="P65" s="83"/>
      <c r="Q65" s="62"/>
      <c r="R65" s="65"/>
    </row>
    <row r="66" spans="3:18" x14ac:dyDescent="0.2">
      <c r="C66" s="115" t="s">
        <v>68</v>
      </c>
      <c r="D66" s="116"/>
      <c r="E66" s="117"/>
      <c r="F66" s="157" t="s">
        <v>262</v>
      </c>
      <c r="G66" s="159"/>
      <c r="H66" s="61" t="s">
        <v>96</v>
      </c>
      <c r="I66" s="43" t="s">
        <v>97</v>
      </c>
      <c r="J66" s="24"/>
      <c r="K66" s="124"/>
      <c r="L66" s="43"/>
      <c r="M66" s="24"/>
      <c r="N66" s="124"/>
      <c r="O66" s="43"/>
      <c r="P66" s="24"/>
      <c r="Q66" s="43"/>
      <c r="R66" s="46"/>
    </row>
    <row r="67" spans="3:18" x14ac:dyDescent="0.2">
      <c r="C67" s="115" t="s">
        <v>85</v>
      </c>
      <c r="D67" s="116"/>
      <c r="E67" s="117"/>
      <c r="F67" s="157" t="s">
        <v>263</v>
      </c>
      <c r="G67" s="159"/>
      <c r="H67" s="61" t="s">
        <v>96</v>
      </c>
      <c r="I67" s="43" t="s">
        <v>97</v>
      </c>
      <c r="J67" s="24"/>
      <c r="K67" s="124"/>
      <c r="L67" s="43"/>
      <c r="M67" s="24"/>
      <c r="N67" s="124"/>
      <c r="O67" s="43"/>
      <c r="P67" s="24"/>
      <c r="Q67" s="43"/>
      <c r="R67" s="46"/>
    </row>
    <row r="68" spans="3:18" x14ac:dyDescent="0.2">
      <c r="C68" s="115" t="s">
        <v>86</v>
      </c>
      <c r="D68" s="116"/>
      <c r="E68" s="117"/>
      <c r="F68" s="157" t="s">
        <v>107</v>
      </c>
      <c r="G68" s="159"/>
      <c r="H68" s="61" t="s">
        <v>96</v>
      </c>
      <c r="I68" s="43" t="s">
        <v>97</v>
      </c>
      <c r="J68" s="24"/>
      <c r="K68" s="124"/>
      <c r="L68" s="43"/>
      <c r="M68" s="24"/>
      <c r="N68" s="124"/>
      <c r="O68" s="43"/>
      <c r="P68" s="24"/>
      <c r="Q68" s="124"/>
      <c r="R68" s="46"/>
    </row>
    <row r="69" spans="3:18" x14ac:dyDescent="0.2">
      <c r="C69" s="115" t="s">
        <v>87</v>
      </c>
      <c r="D69" s="116"/>
      <c r="E69" s="117"/>
      <c r="F69" s="157" t="s">
        <v>264</v>
      </c>
      <c r="G69" s="159"/>
      <c r="H69" s="61" t="s">
        <v>96</v>
      </c>
      <c r="I69" s="43" t="s">
        <v>97</v>
      </c>
      <c r="J69" s="24"/>
      <c r="K69" s="124"/>
      <c r="L69" s="43"/>
      <c r="M69" s="24"/>
      <c r="N69" s="124"/>
      <c r="O69" s="43"/>
      <c r="P69" s="24"/>
      <c r="Q69" s="43"/>
      <c r="R69" s="46"/>
    </row>
    <row r="70" spans="3:18" x14ac:dyDescent="0.2">
      <c r="C70" s="115" t="s">
        <v>69</v>
      </c>
      <c r="D70" s="116"/>
      <c r="E70" s="157" t="s">
        <v>108</v>
      </c>
      <c r="F70" s="158"/>
      <c r="G70" s="159"/>
      <c r="H70" s="43" t="s">
        <v>94</v>
      </c>
      <c r="I70" s="43" t="s">
        <v>98</v>
      </c>
      <c r="J70" s="24"/>
      <c r="K70" s="43"/>
      <c r="L70" s="43"/>
      <c r="M70" s="24"/>
      <c r="N70" s="43"/>
      <c r="O70" s="43"/>
      <c r="P70" s="24"/>
      <c r="Q70" s="124"/>
      <c r="R70" s="44"/>
    </row>
    <row r="71" spans="3:18" x14ac:dyDescent="0.2">
      <c r="C71" s="115" t="s">
        <v>70</v>
      </c>
      <c r="D71" s="116"/>
      <c r="E71" s="117"/>
      <c r="F71" s="157" t="s">
        <v>262</v>
      </c>
      <c r="G71" s="159"/>
      <c r="H71" s="43" t="s">
        <v>94</v>
      </c>
      <c r="I71" s="43" t="s">
        <v>98</v>
      </c>
      <c r="J71" s="24"/>
      <c r="K71" s="43"/>
      <c r="L71" s="43"/>
      <c r="M71" s="24"/>
      <c r="N71" s="43"/>
      <c r="O71" s="43"/>
      <c r="P71" s="24"/>
      <c r="Q71" s="124"/>
      <c r="R71" s="46"/>
    </row>
    <row r="72" spans="3:18" x14ac:dyDescent="0.2">
      <c r="C72" s="115" t="s">
        <v>88</v>
      </c>
      <c r="D72" s="116"/>
      <c r="E72" s="117"/>
      <c r="F72" s="157" t="s">
        <v>263</v>
      </c>
      <c r="G72" s="159"/>
      <c r="H72" s="43" t="s">
        <v>94</v>
      </c>
      <c r="I72" s="43" t="s">
        <v>98</v>
      </c>
      <c r="J72" s="24"/>
      <c r="K72" s="43"/>
      <c r="L72" s="43"/>
      <c r="M72" s="24"/>
      <c r="N72" s="43"/>
      <c r="O72" s="43"/>
      <c r="P72" s="24"/>
      <c r="Q72" s="124"/>
      <c r="R72" s="46"/>
    </row>
    <row r="73" spans="3:18" x14ac:dyDescent="0.2">
      <c r="C73" s="115" t="s">
        <v>89</v>
      </c>
      <c r="D73" s="116"/>
      <c r="E73" s="117"/>
      <c r="F73" s="157" t="s">
        <v>264</v>
      </c>
      <c r="G73" s="159"/>
      <c r="H73" s="43" t="s">
        <v>94</v>
      </c>
      <c r="I73" s="43" t="s">
        <v>98</v>
      </c>
      <c r="J73" s="24"/>
      <c r="K73" s="43"/>
      <c r="L73" s="43"/>
      <c r="M73" s="24"/>
      <c r="N73" s="43"/>
      <c r="O73" s="43"/>
      <c r="P73" s="24"/>
      <c r="Q73" s="124"/>
      <c r="R73" s="46"/>
    </row>
    <row r="74" spans="3:18" x14ac:dyDescent="0.2">
      <c r="C74" s="115" t="s">
        <v>90</v>
      </c>
      <c r="D74" s="116"/>
      <c r="E74" s="157" t="s">
        <v>109</v>
      </c>
      <c r="F74" s="158"/>
      <c r="G74" s="159"/>
      <c r="H74" s="61" t="s">
        <v>96</v>
      </c>
      <c r="I74" s="43" t="s">
        <v>95</v>
      </c>
      <c r="J74" s="24"/>
      <c r="K74" s="124"/>
      <c r="L74" s="43"/>
      <c r="M74" s="24"/>
      <c r="N74" s="124"/>
      <c r="O74" s="43"/>
      <c r="P74" s="24"/>
      <c r="Q74" s="124"/>
      <c r="R74" s="46"/>
    </row>
    <row r="75" spans="3:18" ht="30.75" customHeight="1" x14ac:dyDescent="0.2">
      <c r="C75" s="115" t="s">
        <v>91</v>
      </c>
      <c r="D75" s="116"/>
      <c r="E75" s="117"/>
      <c r="F75" s="157" t="s">
        <v>110</v>
      </c>
      <c r="G75" s="159"/>
      <c r="H75" s="88" t="s">
        <v>99</v>
      </c>
      <c r="I75" s="43" t="s">
        <v>95</v>
      </c>
      <c r="J75" s="24"/>
      <c r="K75" s="124"/>
      <c r="L75" s="43"/>
      <c r="M75" s="24"/>
      <c r="N75" s="124"/>
      <c r="O75" s="43"/>
      <c r="P75" s="24"/>
      <c r="Q75" s="124"/>
      <c r="R75" s="46"/>
    </row>
    <row r="76" spans="3:18" x14ac:dyDescent="0.2">
      <c r="C76" s="115" t="s">
        <v>92</v>
      </c>
      <c r="D76" s="116"/>
      <c r="E76" s="157" t="s">
        <v>111</v>
      </c>
      <c r="F76" s="158"/>
      <c r="G76" s="159"/>
      <c r="H76" s="62"/>
      <c r="I76" s="62"/>
      <c r="J76" s="83"/>
      <c r="K76" s="62"/>
      <c r="L76" s="62"/>
      <c r="M76" s="83"/>
      <c r="N76" s="62"/>
      <c r="O76" s="62"/>
      <c r="P76" s="83"/>
      <c r="Q76" s="62"/>
      <c r="R76" s="65"/>
    </row>
    <row r="77" spans="3:18" ht="33" customHeight="1" x14ac:dyDescent="0.2">
      <c r="C77" s="115" t="s">
        <v>93</v>
      </c>
      <c r="D77" s="116"/>
      <c r="E77" s="117"/>
      <c r="F77" s="171" t="s">
        <v>112</v>
      </c>
      <c r="G77" s="172"/>
      <c r="H77" s="43" t="s">
        <v>94</v>
      </c>
      <c r="I77" s="43" t="s">
        <v>95</v>
      </c>
      <c r="J77" s="24"/>
      <c r="K77" s="124"/>
      <c r="L77" s="86"/>
      <c r="M77" s="24"/>
      <c r="N77" s="124"/>
      <c r="O77" s="86"/>
      <c r="P77" s="24"/>
      <c r="Q77" s="124"/>
      <c r="R77" s="44"/>
    </row>
    <row r="78" spans="3:18" ht="7.5" customHeight="1" x14ac:dyDescent="0.2">
      <c r="C78" s="89"/>
      <c r="D78" s="90"/>
      <c r="E78" s="90"/>
      <c r="F78" s="90"/>
      <c r="G78" s="90"/>
      <c r="H78" s="39"/>
      <c r="I78" s="39"/>
      <c r="J78" s="24"/>
      <c r="K78" s="39"/>
      <c r="L78" s="39"/>
      <c r="M78" s="24"/>
      <c r="N78" s="39"/>
      <c r="O78" s="39"/>
      <c r="P78" s="24"/>
      <c r="Q78" s="39"/>
      <c r="R78" s="40"/>
    </row>
    <row r="79" spans="3:18" x14ac:dyDescent="0.2">
      <c r="C79" s="42" t="s">
        <v>71</v>
      </c>
      <c r="D79" s="163" t="s">
        <v>113</v>
      </c>
      <c r="E79" s="164"/>
      <c r="F79" s="164"/>
      <c r="G79" s="165"/>
      <c r="H79" s="62"/>
      <c r="I79" s="62"/>
      <c r="J79" s="83"/>
      <c r="K79" s="62"/>
      <c r="L79" s="62"/>
      <c r="M79" s="83"/>
      <c r="N79" s="62"/>
      <c r="O79" s="62"/>
      <c r="P79" s="83"/>
      <c r="Q79" s="62"/>
      <c r="R79" s="65"/>
    </row>
    <row r="80" spans="3:18" x14ac:dyDescent="0.2">
      <c r="C80" s="45" t="s">
        <v>72</v>
      </c>
      <c r="D80" s="85"/>
      <c r="E80" s="160" t="s">
        <v>114</v>
      </c>
      <c r="F80" s="161"/>
      <c r="G80" s="162"/>
      <c r="H80" s="43" t="s">
        <v>94</v>
      </c>
      <c r="I80" s="43" t="s">
        <v>95</v>
      </c>
      <c r="J80" s="24"/>
      <c r="K80" s="43"/>
      <c r="L80" s="43"/>
      <c r="M80" s="24"/>
      <c r="N80" s="124"/>
      <c r="O80" s="86"/>
      <c r="P80" s="24"/>
      <c r="Q80" s="124"/>
      <c r="R80" s="44"/>
    </row>
    <row r="81" spans="3:18" x14ac:dyDescent="0.2">
      <c r="C81" s="45" t="s">
        <v>73</v>
      </c>
      <c r="D81" s="85"/>
      <c r="E81" s="160" t="s">
        <v>115</v>
      </c>
      <c r="F81" s="161"/>
      <c r="G81" s="162"/>
      <c r="H81" s="43" t="s">
        <v>94</v>
      </c>
      <c r="I81" s="43" t="s">
        <v>95</v>
      </c>
      <c r="J81" s="24"/>
      <c r="K81" s="43"/>
      <c r="L81" s="43"/>
      <c r="M81" s="24"/>
      <c r="N81" s="124"/>
      <c r="O81" s="86"/>
      <c r="P81" s="24"/>
      <c r="Q81" s="124"/>
      <c r="R81" s="44"/>
    </row>
    <row r="82" spans="3:18" x14ac:dyDescent="0.2">
      <c r="C82" s="45" t="s">
        <v>74</v>
      </c>
      <c r="D82" s="85"/>
      <c r="E82" s="87"/>
      <c r="F82" s="160" t="s">
        <v>116</v>
      </c>
      <c r="G82" s="162"/>
      <c r="H82" s="43" t="s">
        <v>94</v>
      </c>
      <c r="I82" s="43" t="s">
        <v>95</v>
      </c>
      <c r="J82" s="24"/>
      <c r="K82" s="43"/>
      <c r="L82" s="43"/>
      <c r="M82" s="24"/>
      <c r="N82" s="124"/>
      <c r="O82" s="43"/>
      <c r="P82" s="24"/>
      <c r="Q82" s="124"/>
      <c r="R82" s="46"/>
    </row>
    <row r="83" spans="3:18" x14ac:dyDescent="0.2">
      <c r="C83" s="45" t="s">
        <v>75</v>
      </c>
      <c r="D83" s="85"/>
      <c r="E83" s="87"/>
      <c r="F83" s="160" t="s">
        <v>117</v>
      </c>
      <c r="G83" s="162"/>
      <c r="H83" s="43" t="s">
        <v>94</v>
      </c>
      <c r="I83" s="43" t="s">
        <v>95</v>
      </c>
      <c r="J83" s="24"/>
      <c r="K83" s="43"/>
      <c r="L83" s="43"/>
      <c r="M83" s="24"/>
      <c r="N83" s="124"/>
      <c r="O83" s="43"/>
      <c r="P83" s="24"/>
      <c r="Q83" s="124"/>
      <c r="R83" s="46"/>
    </row>
    <row r="84" spans="3:18" x14ac:dyDescent="0.2">
      <c r="C84" s="45" t="s">
        <v>76</v>
      </c>
      <c r="D84" s="85"/>
      <c r="E84" s="160" t="s">
        <v>118</v>
      </c>
      <c r="F84" s="161"/>
      <c r="G84" s="162"/>
      <c r="H84" s="43" t="s">
        <v>94</v>
      </c>
      <c r="I84" s="43" t="s">
        <v>95</v>
      </c>
      <c r="J84" s="24"/>
      <c r="K84" s="43"/>
      <c r="L84" s="43"/>
      <c r="M84" s="24"/>
      <c r="N84" s="124"/>
      <c r="O84" s="86"/>
      <c r="P84" s="24"/>
      <c r="Q84" s="124"/>
      <c r="R84" s="44"/>
    </row>
    <row r="85" spans="3:18" x14ac:dyDescent="0.2">
      <c r="C85" s="45" t="s">
        <v>77</v>
      </c>
      <c r="D85" s="85"/>
      <c r="E85" s="160" t="s">
        <v>119</v>
      </c>
      <c r="F85" s="161"/>
      <c r="G85" s="162"/>
      <c r="H85" s="61" t="s">
        <v>96</v>
      </c>
      <c r="I85" s="43" t="s">
        <v>95</v>
      </c>
      <c r="J85" s="24"/>
      <c r="K85" s="43"/>
      <c r="L85" s="43"/>
      <c r="M85" s="24"/>
      <c r="N85" s="124"/>
      <c r="O85" s="43"/>
      <c r="P85" s="24"/>
      <c r="Q85" s="124"/>
      <c r="R85" s="46"/>
    </row>
    <row r="86" spans="3:18" ht="26.4" x14ac:dyDescent="0.2">
      <c r="C86" s="45" t="s">
        <v>78</v>
      </c>
      <c r="D86" s="85"/>
      <c r="E86" s="87"/>
      <c r="F86" s="160" t="s">
        <v>120</v>
      </c>
      <c r="G86" s="162"/>
      <c r="H86" s="88" t="s">
        <v>100</v>
      </c>
      <c r="I86" s="43" t="s">
        <v>95</v>
      </c>
      <c r="J86" s="24"/>
      <c r="K86" s="43"/>
      <c r="L86" s="43"/>
      <c r="M86" s="24"/>
      <c r="N86" s="124"/>
      <c r="O86" s="43"/>
      <c r="P86" s="24"/>
      <c r="Q86" s="124"/>
      <c r="R86" s="46"/>
    </row>
    <row r="87" spans="3:18" x14ac:dyDescent="0.2">
      <c r="C87" s="45" t="s">
        <v>79</v>
      </c>
      <c r="D87" s="85"/>
      <c r="E87" s="160" t="s">
        <v>121</v>
      </c>
      <c r="F87" s="161"/>
      <c r="G87" s="162"/>
      <c r="H87" s="61" t="s">
        <v>96</v>
      </c>
      <c r="I87" s="43" t="s">
        <v>95</v>
      </c>
      <c r="J87" s="24"/>
      <c r="K87" s="43"/>
      <c r="L87" s="43"/>
      <c r="M87" s="24"/>
      <c r="N87" s="124"/>
      <c r="O87" s="43"/>
      <c r="P87" s="24"/>
      <c r="Q87" s="124"/>
      <c r="R87" s="46"/>
    </row>
    <row r="88" spans="3:18" ht="33.75" customHeight="1" x14ac:dyDescent="0.2">
      <c r="C88" s="45" t="s">
        <v>80</v>
      </c>
      <c r="D88" s="85"/>
      <c r="E88" s="87"/>
      <c r="F88" s="166" t="s">
        <v>122</v>
      </c>
      <c r="G88" s="167"/>
      <c r="H88" s="88" t="s">
        <v>100</v>
      </c>
      <c r="I88" s="43" t="s">
        <v>97</v>
      </c>
      <c r="J88" s="24"/>
      <c r="K88" s="43"/>
      <c r="L88" s="43"/>
      <c r="M88" s="24"/>
      <c r="N88" s="124"/>
      <c r="O88" s="43"/>
      <c r="P88" s="24"/>
      <c r="Q88" s="124"/>
      <c r="R88" s="46"/>
    </row>
    <row r="89" spans="3:18" ht="33" customHeight="1" x14ac:dyDescent="0.2">
      <c r="C89" s="45" t="s">
        <v>81</v>
      </c>
      <c r="D89" s="85"/>
      <c r="E89" s="87"/>
      <c r="F89" s="166" t="s">
        <v>123</v>
      </c>
      <c r="G89" s="167"/>
      <c r="H89" s="88" t="s">
        <v>100</v>
      </c>
      <c r="I89" s="43" t="s">
        <v>98</v>
      </c>
      <c r="J89" s="24"/>
      <c r="K89" s="43"/>
      <c r="L89" s="43"/>
      <c r="M89" s="24"/>
      <c r="N89" s="43"/>
      <c r="O89" s="43"/>
      <c r="P89" s="24"/>
      <c r="Q89" s="124"/>
      <c r="R89" s="46"/>
    </row>
    <row r="90" spans="3:18" x14ac:dyDescent="0.2">
      <c r="C90" s="45" t="s">
        <v>82</v>
      </c>
      <c r="D90" s="85"/>
      <c r="E90" s="160" t="s">
        <v>124</v>
      </c>
      <c r="F90" s="161"/>
      <c r="G90" s="162"/>
      <c r="H90" s="43" t="s">
        <v>94</v>
      </c>
      <c r="I90" s="43" t="s">
        <v>95</v>
      </c>
      <c r="J90" s="24"/>
      <c r="K90" s="43"/>
      <c r="L90" s="43"/>
      <c r="M90" s="24"/>
      <c r="N90" s="124"/>
      <c r="O90" s="86"/>
      <c r="P90" s="24"/>
      <c r="Q90" s="124"/>
      <c r="R90" s="44"/>
    </row>
    <row r="91" spans="3:18" ht="48.75" customHeight="1" x14ac:dyDescent="0.2">
      <c r="C91" s="45" t="s">
        <v>83</v>
      </c>
      <c r="D91" s="85"/>
      <c r="E91" s="87"/>
      <c r="F91" s="166" t="s">
        <v>125</v>
      </c>
      <c r="G91" s="167"/>
      <c r="H91" s="43" t="s">
        <v>94</v>
      </c>
      <c r="I91" s="43" t="s">
        <v>95</v>
      </c>
      <c r="J91" s="91"/>
      <c r="K91" s="43"/>
      <c r="L91" s="43"/>
      <c r="M91" s="91"/>
      <c r="N91" s="124"/>
      <c r="O91" s="43"/>
      <c r="P91" s="91"/>
      <c r="Q91" s="124"/>
      <c r="R91" s="46"/>
    </row>
    <row r="92" spans="3:18" ht="39" customHeight="1" x14ac:dyDescent="0.2">
      <c r="C92" s="45" t="s">
        <v>84</v>
      </c>
      <c r="D92" s="85"/>
      <c r="E92" s="87"/>
      <c r="F92" s="173" t="s">
        <v>126</v>
      </c>
      <c r="G92" s="173"/>
      <c r="H92" s="43" t="s">
        <v>94</v>
      </c>
      <c r="I92" s="43" t="s">
        <v>95</v>
      </c>
      <c r="J92" s="43"/>
      <c r="K92" s="43"/>
      <c r="L92" s="43"/>
      <c r="M92" s="43"/>
      <c r="N92" s="124"/>
      <c r="O92" s="43"/>
      <c r="P92" s="43"/>
      <c r="Q92" s="124"/>
      <c r="R92" s="46"/>
    </row>
    <row r="93" spans="3:18" x14ac:dyDescent="0.2">
      <c r="C93" s="26"/>
      <c r="D93" s="24"/>
      <c r="E93" s="24"/>
      <c r="F93" s="24"/>
      <c r="G93" s="24"/>
      <c r="H93" s="33"/>
      <c r="I93" s="24"/>
      <c r="J93" s="33" t="s">
        <v>269</v>
      </c>
      <c r="K93" s="24"/>
      <c r="L93" s="24"/>
      <c r="M93" s="24"/>
      <c r="N93" s="24"/>
      <c r="O93" s="24"/>
      <c r="P93" s="24"/>
      <c r="Q93" s="24"/>
      <c r="R93" s="25"/>
    </row>
    <row r="94" spans="3:18" ht="13.8" thickBot="1" x14ac:dyDescent="0.25">
      <c r="C94" s="26" t="s">
        <v>127</v>
      </c>
      <c r="D94" s="24"/>
      <c r="E94" s="24"/>
      <c r="F94" s="24"/>
      <c r="G94" s="24"/>
      <c r="H94" s="24"/>
      <c r="I94" s="24"/>
      <c r="J94" s="24"/>
      <c r="K94" s="24"/>
      <c r="L94" s="24"/>
      <c r="M94" s="24"/>
      <c r="N94" s="24"/>
      <c r="O94" s="24"/>
      <c r="P94" s="24"/>
      <c r="Q94" s="24"/>
      <c r="R94" s="25"/>
    </row>
    <row r="95" spans="3:18" ht="98.25" customHeight="1" thickBot="1" x14ac:dyDescent="0.25">
      <c r="C95" s="146"/>
      <c r="D95" s="147"/>
      <c r="E95" s="147"/>
      <c r="F95" s="147"/>
      <c r="G95" s="147"/>
      <c r="H95" s="147"/>
      <c r="I95" s="147"/>
      <c r="J95" s="147"/>
      <c r="K95" s="147"/>
      <c r="L95" s="147"/>
      <c r="M95" s="147"/>
      <c r="N95" s="147"/>
      <c r="O95" s="147"/>
      <c r="P95" s="147"/>
      <c r="Q95" s="147"/>
      <c r="R95" s="148"/>
    </row>
  </sheetData>
  <sheetProtection password="D661" sheet="1" objects="1" scenarios="1"/>
  <protectedRanges>
    <protectedRange sqref="G44" name="申請者_2_1"/>
  </protectedRanges>
  <mergeCells count="49">
    <mergeCell ref="F88:G88"/>
    <mergeCell ref="F89:G89"/>
    <mergeCell ref="E90:G90"/>
    <mergeCell ref="F91:G91"/>
    <mergeCell ref="F92:G92"/>
    <mergeCell ref="F82:G82"/>
    <mergeCell ref="F83:G83"/>
    <mergeCell ref="E84:G84"/>
    <mergeCell ref="E64:G64"/>
    <mergeCell ref="E65:G65"/>
    <mergeCell ref="F66:G66"/>
    <mergeCell ref="F67:G67"/>
    <mergeCell ref="F68:G68"/>
    <mergeCell ref="E81:G81"/>
    <mergeCell ref="E70:G70"/>
    <mergeCell ref="E74:G74"/>
    <mergeCell ref="E76:G76"/>
    <mergeCell ref="F77:G77"/>
    <mergeCell ref="E80:G80"/>
    <mergeCell ref="F75:G75"/>
    <mergeCell ref="F69:G69"/>
    <mergeCell ref="K55:L55"/>
    <mergeCell ref="K54:L54"/>
    <mergeCell ref="N54:O54"/>
    <mergeCell ref="Q54:R54"/>
    <mergeCell ref="N55:O55"/>
    <mergeCell ref="Q55:R55"/>
    <mergeCell ref="F71:G71"/>
    <mergeCell ref="F72:G72"/>
    <mergeCell ref="F73:G73"/>
    <mergeCell ref="D60:G60"/>
    <mergeCell ref="D79:G79"/>
    <mergeCell ref="E63:G63"/>
    <mergeCell ref="C95:R95"/>
    <mergeCell ref="C56:C58"/>
    <mergeCell ref="D56:G58"/>
    <mergeCell ref="H56:H58"/>
    <mergeCell ref="I56:I58"/>
    <mergeCell ref="K56:K58"/>
    <mergeCell ref="L56:L58"/>
    <mergeCell ref="N56:N58"/>
    <mergeCell ref="O56:O58"/>
    <mergeCell ref="Q56:Q58"/>
    <mergeCell ref="R56:R58"/>
    <mergeCell ref="E61:G61"/>
    <mergeCell ref="E62:G62"/>
    <mergeCell ref="E85:G85"/>
    <mergeCell ref="F86:G86"/>
    <mergeCell ref="E87:G87"/>
  </mergeCells>
  <phoneticPr fontId="3"/>
  <conditionalFormatting sqref="G19 G21 G24:G26 G29">
    <cfRule type="cellIs" dxfId="7" priority="1" operator="equal">
      <formula>0</formula>
    </cfRule>
  </conditionalFormatting>
  <dataValidations count="5">
    <dataValidation type="list" allowBlank="1" showInputMessage="1" showErrorMessage="1" sqref="K54:L54 N54:O54 Q54:R54">
      <formula1>$T$53:$T$54</formula1>
    </dataValidation>
    <dataValidation type="list" allowBlank="1" showInputMessage="1" showErrorMessage="1" sqref="K61:K64 N61:N64 Q61:Q64 K66:K69 N66:N69 Q68 K74:K75 K77 N77 N74:N75 Q70:Q75 Q77 N80:N88 Q80:Q92 N90:N92">
      <formula1>$T$56:$T$58</formula1>
    </dataValidation>
    <dataValidation type="list" allowBlank="1" showInputMessage="1" showErrorMessage="1" sqref="R90 L61:L64 O61:O64 R61:R64 L77 O77 R70 R77 O80:O81 O84 R80:R81 R84 O90">
      <formula1>$T$53:$T$55</formula1>
    </dataValidation>
    <dataValidation type="list" allowBlank="1" showInputMessage="1" showErrorMessage="1" sqref="G44">
      <formula1>$T$44:$T$47</formula1>
    </dataValidation>
    <dataValidation type="list" allowBlank="1" showInputMessage="1" showErrorMessage="1" sqref="G49:G51">
      <formula1>$T$48:$T$50</formula1>
    </dataValidation>
  </dataValidations>
  <pageMargins left="0.70866141732283472" right="0.70866141732283472" top="0.74803149606299213" bottom="0.74803149606299213" header="0.31496062992125984" footer="0.31496062992125984"/>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S90"/>
  <sheetViews>
    <sheetView view="pageBreakPreview" topLeftCell="A3" zoomScale="70" zoomScaleNormal="100" zoomScaleSheetLayoutView="70" workbookViewId="0">
      <selection activeCell="A3" sqref="A3"/>
    </sheetView>
  </sheetViews>
  <sheetFormatPr defaultColWidth="9" defaultRowHeight="13.2" x14ac:dyDescent="0.2"/>
  <cols>
    <col min="1" max="2" width="0.88671875" style="19" customWidth="1"/>
    <col min="3" max="3" width="9" style="19"/>
    <col min="4" max="4" width="3.21875" style="19" customWidth="1"/>
    <col min="5" max="5" width="4" style="19" customWidth="1"/>
    <col min="6" max="6" width="24.77734375" style="19" customWidth="1"/>
    <col min="7" max="7" width="54.21875" style="19" customWidth="1"/>
    <col min="8" max="8" width="7.21875" style="19" customWidth="1"/>
    <col min="9" max="9" width="9" style="19"/>
    <col min="10" max="10" width="9" style="19" customWidth="1"/>
    <col min="11" max="11" width="2.21875" style="19" customWidth="1"/>
    <col min="12" max="12" width="9" style="19" hidden="1" customWidth="1"/>
    <col min="13" max="16384" width="9" style="19"/>
  </cols>
  <sheetData>
    <row r="2" spans="3:10" ht="13.8" thickBot="1" x14ac:dyDescent="0.25"/>
    <row r="3" spans="3:10" x14ac:dyDescent="0.2">
      <c r="C3" s="20"/>
      <c r="D3" s="21"/>
      <c r="E3" s="21"/>
      <c r="F3" s="21"/>
      <c r="G3" s="21"/>
      <c r="H3" s="21"/>
      <c r="I3" s="22"/>
      <c r="J3" s="78" t="str">
        <f>'「サービス基盤」 製品申請書'!F1</f>
        <v>バージョン：V3.3(2018/4/1)版</v>
      </c>
    </row>
    <row r="4" spans="3:10" x14ac:dyDescent="0.2">
      <c r="C4" s="23" t="s">
        <v>25</v>
      </c>
      <c r="D4" s="24"/>
      <c r="E4" s="24"/>
      <c r="F4" s="24"/>
      <c r="G4" s="24"/>
      <c r="H4" s="24"/>
      <c r="I4" s="24"/>
      <c r="J4" s="25"/>
    </row>
    <row r="5" spans="3:10" x14ac:dyDescent="0.2">
      <c r="C5" s="26"/>
      <c r="D5" s="24"/>
      <c r="E5" s="24"/>
      <c r="F5" s="24"/>
      <c r="G5" s="24"/>
      <c r="H5" s="24"/>
      <c r="I5" s="24"/>
      <c r="J5" s="25"/>
    </row>
    <row r="6" spans="3:10" x14ac:dyDescent="0.2">
      <c r="C6" s="26"/>
      <c r="D6" s="24"/>
      <c r="E6" s="24"/>
      <c r="F6" s="24"/>
      <c r="G6" s="24"/>
      <c r="H6" s="24"/>
      <c r="I6" s="24"/>
      <c r="J6" s="25"/>
    </row>
    <row r="7" spans="3:10" ht="14.4" x14ac:dyDescent="0.2">
      <c r="C7" s="27" t="s">
        <v>139</v>
      </c>
      <c r="D7" s="24"/>
      <c r="E7" s="24"/>
      <c r="F7" s="24"/>
      <c r="G7" s="24"/>
      <c r="H7" s="24"/>
      <c r="I7" s="24"/>
      <c r="J7" s="25"/>
    </row>
    <row r="8" spans="3:10" ht="13.8" thickBot="1" x14ac:dyDescent="0.25">
      <c r="C8" s="26"/>
      <c r="D8" s="24"/>
      <c r="E8" s="24"/>
      <c r="F8" s="24"/>
      <c r="G8" s="24"/>
      <c r="H8" s="24"/>
      <c r="I8" s="24"/>
      <c r="J8" s="25"/>
    </row>
    <row r="9" spans="3:10" ht="13.8" thickBot="1" x14ac:dyDescent="0.25">
      <c r="C9" s="26"/>
      <c r="D9" s="24"/>
      <c r="E9" s="24" t="s">
        <v>26</v>
      </c>
      <c r="F9" s="24"/>
      <c r="G9" s="28"/>
      <c r="H9" s="24"/>
      <c r="I9" s="24"/>
      <c r="J9" s="25"/>
    </row>
    <row r="10" spans="3:10" x14ac:dyDescent="0.2">
      <c r="C10" s="26"/>
      <c r="D10" s="24"/>
      <c r="E10" s="24"/>
      <c r="F10" s="24"/>
      <c r="G10" s="24"/>
      <c r="H10" s="24"/>
      <c r="I10" s="24"/>
      <c r="J10" s="25"/>
    </row>
    <row r="11" spans="3:10" x14ac:dyDescent="0.2">
      <c r="C11" s="26"/>
      <c r="D11" s="131" t="s">
        <v>281</v>
      </c>
      <c r="E11" s="24"/>
      <c r="F11" s="24"/>
      <c r="G11" s="24"/>
      <c r="H11" s="24"/>
      <c r="I11" s="24"/>
      <c r="J11" s="25"/>
    </row>
    <row r="12" spans="3:10" x14ac:dyDescent="0.2">
      <c r="C12" s="93" t="s">
        <v>27</v>
      </c>
      <c r="D12" s="80"/>
      <c r="E12" s="80"/>
      <c r="F12" s="94"/>
      <c r="G12" s="94"/>
      <c r="H12" s="94"/>
      <c r="I12" s="94"/>
      <c r="J12" s="95"/>
    </row>
    <row r="13" spans="3:10" x14ac:dyDescent="0.2">
      <c r="C13" s="26"/>
      <c r="D13" s="24"/>
      <c r="F13" s="24"/>
      <c r="G13" s="131" t="s">
        <v>282</v>
      </c>
      <c r="H13" s="24"/>
      <c r="I13" s="24"/>
      <c r="J13" s="25"/>
    </row>
    <row r="14" spans="3:10" x14ac:dyDescent="0.2">
      <c r="C14" s="26"/>
      <c r="D14" s="24"/>
      <c r="F14" s="24"/>
      <c r="G14" s="131" t="s">
        <v>283</v>
      </c>
      <c r="H14" s="24"/>
      <c r="I14" s="24"/>
      <c r="J14" s="25"/>
    </row>
    <row r="15" spans="3:10" x14ac:dyDescent="0.2">
      <c r="C15" s="26"/>
      <c r="D15" s="24"/>
      <c r="F15" s="24"/>
      <c r="G15" s="132" t="s">
        <v>284</v>
      </c>
      <c r="H15" s="24"/>
      <c r="I15" s="24"/>
      <c r="J15" s="25"/>
    </row>
    <row r="16" spans="3:10" x14ac:dyDescent="0.2">
      <c r="C16" s="26"/>
      <c r="D16" s="24"/>
      <c r="E16" s="24"/>
      <c r="F16" s="24"/>
      <c r="G16" s="24"/>
      <c r="H16" s="24"/>
      <c r="I16" s="24"/>
      <c r="J16" s="25"/>
    </row>
    <row r="17" spans="3:10" x14ac:dyDescent="0.2">
      <c r="C17" s="79" t="s">
        <v>231</v>
      </c>
      <c r="D17" s="80"/>
      <c r="E17" s="80"/>
      <c r="F17" s="80"/>
      <c r="G17" s="80"/>
      <c r="H17" s="80"/>
      <c r="I17" s="80"/>
      <c r="J17" s="81"/>
    </row>
    <row r="18" spans="3:10" ht="13.8" thickBot="1" x14ac:dyDescent="0.25">
      <c r="C18" s="26"/>
      <c r="D18" s="24"/>
      <c r="E18" s="24"/>
      <c r="F18" s="24"/>
      <c r="G18" s="24"/>
      <c r="H18" s="24"/>
      <c r="I18" s="24"/>
      <c r="J18" s="25"/>
    </row>
    <row r="19" spans="3:10" ht="13.8" thickBot="1" x14ac:dyDescent="0.25">
      <c r="C19" s="26"/>
      <c r="D19" s="24"/>
      <c r="E19" s="24" t="s">
        <v>28</v>
      </c>
      <c r="F19" s="24"/>
      <c r="G19" s="29">
        <f>'「サービス基盤」 製品申請書'!F10</f>
        <v>0</v>
      </c>
      <c r="H19" s="24"/>
      <c r="I19" s="24"/>
      <c r="J19" s="25"/>
    </row>
    <row r="20" spans="3:10" ht="13.8" thickBot="1" x14ac:dyDescent="0.25">
      <c r="C20" s="26"/>
      <c r="D20" s="24"/>
      <c r="E20" s="24"/>
      <c r="F20" s="24"/>
      <c r="G20" s="24"/>
      <c r="H20" s="24"/>
      <c r="I20" s="24"/>
      <c r="J20" s="25"/>
    </row>
    <row r="21" spans="3:10" ht="13.8" thickBot="1" x14ac:dyDescent="0.25">
      <c r="C21" s="26"/>
      <c r="D21" s="24"/>
      <c r="E21" s="24" t="s">
        <v>29</v>
      </c>
      <c r="F21" s="24"/>
      <c r="G21" s="30">
        <f>'「サービス基盤」 製品申請書'!F12</f>
        <v>0</v>
      </c>
      <c r="H21" s="24"/>
      <c r="I21" s="24"/>
      <c r="J21" s="25"/>
    </row>
    <row r="22" spans="3:10" x14ac:dyDescent="0.2">
      <c r="C22" s="26"/>
      <c r="D22" s="24"/>
      <c r="E22" s="24"/>
      <c r="F22" s="24"/>
      <c r="G22" s="24"/>
      <c r="H22" s="24"/>
      <c r="I22" s="24"/>
      <c r="J22" s="25"/>
    </row>
    <row r="23" spans="3:10" ht="13.8" thickBot="1" x14ac:dyDescent="0.25">
      <c r="C23" s="26"/>
      <c r="D23" s="24"/>
      <c r="E23" s="24" t="s">
        <v>4</v>
      </c>
      <c r="F23" s="24"/>
      <c r="G23" s="24"/>
      <c r="H23" s="24"/>
      <c r="I23" s="24"/>
      <c r="J23" s="25"/>
    </row>
    <row r="24" spans="3:10" ht="13.8" thickBot="1" x14ac:dyDescent="0.25">
      <c r="C24" s="26"/>
      <c r="D24" s="24"/>
      <c r="E24" s="24" t="s">
        <v>30</v>
      </c>
      <c r="F24" s="24"/>
      <c r="G24" s="30">
        <f>'「サービス基盤」 製品申請書'!F16</f>
        <v>0</v>
      </c>
      <c r="H24" s="24" t="s">
        <v>43</v>
      </c>
      <c r="I24" s="24"/>
      <c r="J24" s="25"/>
    </row>
    <row r="25" spans="3:10" ht="13.8" thickBot="1" x14ac:dyDescent="0.25">
      <c r="C25" s="26"/>
      <c r="D25" s="24"/>
      <c r="E25" s="24" t="s">
        <v>31</v>
      </c>
      <c r="F25" s="24"/>
      <c r="G25" s="30">
        <f>'「サービス基盤」 製品申請書'!F17</f>
        <v>0</v>
      </c>
      <c r="H25" s="24" t="s">
        <v>50</v>
      </c>
      <c r="I25" s="24"/>
      <c r="J25" s="25"/>
    </row>
    <row r="26" spans="3:10" ht="13.8" thickBot="1" x14ac:dyDescent="0.25">
      <c r="C26" s="26"/>
      <c r="D26" s="24"/>
      <c r="E26" s="24" t="s">
        <v>32</v>
      </c>
      <c r="F26" s="24"/>
      <c r="G26" s="30">
        <f>'「サービス基盤」 製品申請書'!F18</f>
        <v>0</v>
      </c>
      <c r="H26" s="24" t="s">
        <v>46</v>
      </c>
      <c r="I26" s="24"/>
      <c r="J26" s="25"/>
    </row>
    <row r="27" spans="3:10" x14ac:dyDescent="0.2">
      <c r="C27" s="26"/>
      <c r="D27" s="24"/>
      <c r="E27" s="24"/>
      <c r="F27" s="24"/>
      <c r="G27" s="24"/>
      <c r="H27" s="24" t="s">
        <v>48</v>
      </c>
      <c r="I27" s="24"/>
      <c r="J27" s="25"/>
    </row>
    <row r="28" spans="3:10" ht="13.8" thickBot="1" x14ac:dyDescent="0.25">
      <c r="C28" s="26"/>
      <c r="D28" s="24"/>
      <c r="E28" s="24" t="s">
        <v>33</v>
      </c>
      <c r="F28" s="24"/>
      <c r="G28" s="24"/>
      <c r="H28" s="24"/>
      <c r="I28" s="24"/>
      <c r="J28" s="25"/>
    </row>
    <row r="29" spans="3:10" ht="13.8" thickBot="1" x14ac:dyDescent="0.25">
      <c r="C29" s="26"/>
      <c r="D29" s="24"/>
      <c r="E29" s="24" t="s">
        <v>35</v>
      </c>
      <c r="F29" s="24"/>
      <c r="G29" s="30">
        <f>'「サービス基盤」 製品申請書'!F29</f>
        <v>0</v>
      </c>
      <c r="H29" s="24" t="s">
        <v>44</v>
      </c>
      <c r="I29" s="24"/>
      <c r="J29" s="25"/>
    </row>
    <row r="30" spans="3:10" ht="13.8" thickBot="1" x14ac:dyDescent="0.25">
      <c r="C30" s="26"/>
      <c r="D30" s="24"/>
      <c r="E30" s="24" t="s">
        <v>34</v>
      </c>
      <c r="F30" s="24"/>
      <c r="G30" s="11"/>
      <c r="H30" s="24"/>
      <c r="I30" s="24"/>
      <c r="J30" s="25"/>
    </row>
    <row r="31" spans="3:10" ht="13.8" thickBot="1" x14ac:dyDescent="0.25">
      <c r="C31" s="26"/>
      <c r="D31" s="24"/>
      <c r="E31" s="24" t="s">
        <v>36</v>
      </c>
      <c r="F31" s="24"/>
      <c r="G31" s="11"/>
      <c r="H31" s="24"/>
      <c r="I31" s="24"/>
      <c r="J31" s="25"/>
    </row>
    <row r="32" spans="3:10" ht="13.8" thickBot="1" x14ac:dyDescent="0.25">
      <c r="C32" s="26"/>
      <c r="D32" s="24"/>
      <c r="E32" s="24" t="s">
        <v>37</v>
      </c>
      <c r="F32" s="24"/>
      <c r="G32" s="11"/>
      <c r="H32" s="24"/>
      <c r="I32" s="24"/>
      <c r="J32" s="25"/>
    </row>
    <row r="33" spans="3:12" ht="13.8" thickBot="1" x14ac:dyDescent="0.25">
      <c r="C33" s="26"/>
      <c r="D33" s="24"/>
      <c r="E33" s="24" t="s">
        <v>37</v>
      </c>
      <c r="F33" s="24"/>
      <c r="G33" s="11"/>
      <c r="H33" s="24"/>
      <c r="I33" s="24"/>
      <c r="J33" s="25"/>
    </row>
    <row r="34" spans="3:12" ht="13.8" thickBot="1" x14ac:dyDescent="0.25">
      <c r="C34" s="26"/>
      <c r="D34" s="24"/>
      <c r="E34" s="24"/>
      <c r="F34" s="24"/>
      <c r="G34" s="24"/>
      <c r="H34" s="24"/>
      <c r="I34" s="24"/>
      <c r="J34" s="25"/>
    </row>
    <row r="35" spans="3:12" ht="13.8" thickBot="1" x14ac:dyDescent="0.25">
      <c r="C35" s="26"/>
      <c r="D35" s="24"/>
      <c r="E35" s="24" t="s">
        <v>38</v>
      </c>
      <c r="F35" s="24"/>
      <c r="G35" s="11"/>
      <c r="H35" s="24" t="s">
        <v>45</v>
      </c>
      <c r="I35" s="24"/>
      <c r="J35" s="25"/>
    </row>
    <row r="36" spans="3:12" ht="13.8" thickBot="1" x14ac:dyDescent="0.25">
      <c r="C36" s="26"/>
      <c r="D36" s="24"/>
      <c r="E36" s="24"/>
      <c r="F36" s="24"/>
      <c r="G36" s="24"/>
      <c r="H36" s="24"/>
      <c r="I36" s="24"/>
      <c r="J36" s="25"/>
    </row>
    <row r="37" spans="3:12" ht="13.8" thickBot="1" x14ac:dyDescent="0.25">
      <c r="C37" s="26"/>
      <c r="D37" s="24"/>
      <c r="E37" s="24" t="s">
        <v>39</v>
      </c>
      <c r="F37" s="24"/>
      <c r="G37" s="12"/>
      <c r="H37" s="24"/>
      <c r="I37" s="24"/>
      <c r="J37" s="25"/>
    </row>
    <row r="38" spans="3:12" ht="13.8" thickBot="1" x14ac:dyDescent="0.25">
      <c r="C38" s="26"/>
      <c r="D38" s="24"/>
      <c r="E38" s="24"/>
      <c r="F38" s="24"/>
      <c r="G38" s="24"/>
      <c r="H38" s="24"/>
      <c r="I38" s="24"/>
      <c r="J38" s="25"/>
    </row>
    <row r="39" spans="3:12" ht="13.8" thickBot="1" x14ac:dyDescent="0.25">
      <c r="C39" s="26"/>
      <c r="D39" s="24"/>
      <c r="E39" s="24" t="s">
        <v>40</v>
      </c>
      <c r="F39" s="24"/>
      <c r="G39" s="11"/>
      <c r="H39" s="24"/>
      <c r="I39" s="24"/>
      <c r="J39" s="25"/>
    </row>
    <row r="40" spans="3:12" ht="13.8" thickBot="1" x14ac:dyDescent="0.25">
      <c r="C40" s="26"/>
      <c r="D40" s="24"/>
      <c r="E40" s="24"/>
      <c r="F40" s="24"/>
      <c r="G40" s="24"/>
      <c r="H40" s="24"/>
      <c r="I40" s="24"/>
      <c r="J40" s="25"/>
    </row>
    <row r="41" spans="3:12" ht="13.8" thickBot="1" x14ac:dyDescent="0.25">
      <c r="C41" s="26"/>
      <c r="D41" s="24"/>
      <c r="E41" s="24" t="s">
        <v>138</v>
      </c>
      <c r="F41" s="24"/>
      <c r="G41" s="11"/>
      <c r="H41" s="24"/>
      <c r="I41" s="24"/>
      <c r="J41" s="25"/>
      <c r="L41" s="19" t="s">
        <v>140</v>
      </c>
    </row>
    <row r="42" spans="3:12" x14ac:dyDescent="0.2">
      <c r="C42" s="26"/>
      <c r="D42" s="24"/>
      <c r="E42" s="24"/>
      <c r="F42" s="24"/>
      <c r="G42" s="24"/>
      <c r="H42" s="24"/>
      <c r="I42" s="24"/>
      <c r="J42" s="25"/>
      <c r="L42" s="19" t="s">
        <v>141</v>
      </c>
    </row>
    <row r="43" spans="3:12" x14ac:dyDescent="0.2">
      <c r="C43" s="26"/>
      <c r="D43" s="24"/>
      <c r="E43" s="24"/>
      <c r="F43" s="24"/>
      <c r="G43" s="24"/>
      <c r="H43" s="24"/>
      <c r="I43" s="24"/>
      <c r="J43" s="25"/>
      <c r="L43" s="19" t="s">
        <v>142</v>
      </c>
    </row>
    <row r="44" spans="3:12" x14ac:dyDescent="0.2">
      <c r="C44" s="26"/>
      <c r="D44" s="24"/>
      <c r="E44" s="24"/>
      <c r="F44" s="24"/>
      <c r="G44" s="24"/>
      <c r="H44" s="24"/>
      <c r="I44" s="24"/>
      <c r="J44" s="25"/>
    </row>
    <row r="45" spans="3:12" x14ac:dyDescent="0.2">
      <c r="C45" s="26"/>
      <c r="D45" s="24"/>
      <c r="E45" s="24"/>
      <c r="F45" s="24"/>
      <c r="G45" s="24"/>
      <c r="H45" s="24"/>
      <c r="I45" s="24"/>
      <c r="J45" s="25"/>
    </row>
    <row r="46" spans="3:12" x14ac:dyDescent="0.2">
      <c r="C46" s="26"/>
      <c r="D46" s="24"/>
      <c r="E46" s="24"/>
      <c r="F46" s="24"/>
      <c r="G46" s="24"/>
      <c r="H46" s="24"/>
      <c r="I46" s="24"/>
      <c r="J46" s="25"/>
    </row>
    <row r="47" spans="3:12" x14ac:dyDescent="0.2">
      <c r="C47" s="26"/>
      <c r="D47" s="24"/>
      <c r="E47" s="24"/>
      <c r="F47" s="24"/>
      <c r="G47" s="24"/>
      <c r="H47" s="24"/>
      <c r="I47" s="24"/>
      <c r="J47" s="25"/>
    </row>
    <row r="48" spans="3:12" x14ac:dyDescent="0.2">
      <c r="C48" s="26"/>
      <c r="D48" s="24"/>
      <c r="E48" s="24"/>
      <c r="F48" s="24"/>
      <c r="G48" s="24"/>
      <c r="H48" s="24"/>
      <c r="I48" s="24"/>
      <c r="J48" s="25"/>
    </row>
    <row r="49" spans="3:12" x14ac:dyDescent="0.2">
      <c r="C49" s="26"/>
      <c r="D49" s="24"/>
      <c r="E49" s="24"/>
      <c r="F49" s="24"/>
      <c r="G49" s="24"/>
      <c r="H49" s="24"/>
      <c r="I49" s="24"/>
      <c r="J49" s="25"/>
    </row>
    <row r="50" spans="3:12" x14ac:dyDescent="0.2">
      <c r="C50" s="26"/>
      <c r="D50" s="24"/>
      <c r="E50" s="24"/>
      <c r="F50" s="24"/>
      <c r="G50" s="24"/>
      <c r="H50" s="24"/>
      <c r="I50" s="24"/>
      <c r="J50" s="25"/>
    </row>
    <row r="51" spans="3:12" x14ac:dyDescent="0.2">
      <c r="C51" s="26"/>
      <c r="D51" s="24"/>
      <c r="E51" s="24"/>
      <c r="F51" s="24"/>
      <c r="G51" s="24"/>
      <c r="H51" s="24"/>
      <c r="I51" s="24"/>
      <c r="J51" s="25"/>
    </row>
    <row r="52" spans="3:12" x14ac:dyDescent="0.2">
      <c r="C52" s="26"/>
      <c r="D52" s="24"/>
      <c r="E52" s="24"/>
      <c r="F52" s="24"/>
      <c r="G52" s="24"/>
      <c r="H52" s="24"/>
      <c r="I52" s="24"/>
      <c r="J52" s="25"/>
    </row>
    <row r="53" spans="3:12" x14ac:dyDescent="0.2">
      <c r="C53" s="26"/>
      <c r="D53" s="24"/>
      <c r="E53" s="24"/>
      <c r="F53" s="24"/>
      <c r="G53" s="24"/>
      <c r="H53" s="24"/>
      <c r="I53" s="24"/>
      <c r="J53" s="25"/>
    </row>
    <row r="54" spans="3:12" ht="13.8" thickBot="1" x14ac:dyDescent="0.25">
      <c r="C54" s="26"/>
      <c r="D54" s="24"/>
      <c r="E54" s="24"/>
      <c r="F54" s="24" t="s">
        <v>134</v>
      </c>
      <c r="G54" s="24"/>
      <c r="H54" s="24"/>
      <c r="I54" s="24"/>
      <c r="J54" s="25"/>
    </row>
    <row r="55" spans="3:12" ht="13.8" thickBot="1" x14ac:dyDescent="0.25">
      <c r="C55" s="26"/>
      <c r="D55" s="24"/>
      <c r="E55" s="24"/>
      <c r="F55" s="24" t="s">
        <v>235</v>
      </c>
      <c r="G55" s="11"/>
      <c r="H55" s="24" t="s">
        <v>143</v>
      </c>
      <c r="I55" s="24"/>
      <c r="J55" s="25"/>
    </row>
    <row r="56" spans="3:12" ht="13.8" thickBot="1" x14ac:dyDescent="0.25">
      <c r="C56" s="26"/>
      <c r="D56" s="24"/>
      <c r="E56" s="24"/>
      <c r="F56" s="24" t="s">
        <v>136</v>
      </c>
      <c r="G56" s="11"/>
      <c r="H56" s="24" t="s">
        <v>143</v>
      </c>
      <c r="I56" s="24"/>
      <c r="J56" s="25"/>
    </row>
    <row r="57" spans="3:12" x14ac:dyDescent="0.2">
      <c r="C57" s="26"/>
      <c r="D57" s="24"/>
      <c r="E57" s="24"/>
      <c r="F57" s="24"/>
      <c r="G57" s="24"/>
      <c r="H57" s="24"/>
      <c r="I57" s="24"/>
      <c r="J57" s="25"/>
    </row>
    <row r="58" spans="3:12" x14ac:dyDescent="0.2">
      <c r="C58" s="26"/>
      <c r="D58" s="24"/>
      <c r="E58" s="24"/>
      <c r="F58" s="24" t="s">
        <v>137</v>
      </c>
      <c r="G58" s="24"/>
      <c r="H58" s="24"/>
      <c r="I58" s="24"/>
      <c r="J58" s="25"/>
    </row>
    <row r="59" spans="3:12" x14ac:dyDescent="0.2">
      <c r="C59" s="26"/>
      <c r="D59" s="24"/>
      <c r="E59" s="24"/>
      <c r="F59" s="24"/>
      <c r="G59" s="24"/>
      <c r="H59" s="24"/>
      <c r="I59" s="24"/>
      <c r="J59" s="25"/>
    </row>
    <row r="60" spans="3:12" ht="13.8" thickBot="1" x14ac:dyDescent="0.25">
      <c r="C60" s="26"/>
      <c r="D60" s="24"/>
      <c r="E60" s="114" t="s">
        <v>237</v>
      </c>
      <c r="F60" s="133"/>
      <c r="G60" s="24"/>
      <c r="H60" s="24"/>
      <c r="I60" s="24"/>
      <c r="J60" s="25"/>
    </row>
    <row r="61" spans="3:12" s="101" customFormat="1" ht="13.8" thickBot="1" x14ac:dyDescent="0.25">
      <c r="C61" s="96"/>
      <c r="D61" s="99"/>
      <c r="E61" s="111" t="s">
        <v>259</v>
      </c>
      <c r="F61" s="123"/>
      <c r="G61" s="120"/>
      <c r="H61" s="102"/>
      <c r="I61" s="102"/>
      <c r="J61" s="100"/>
    </row>
    <row r="62" spans="3:12" s="101" customFormat="1" ht="13.8" thickBot="1" x14ac:dyDescent="0.25">
      <c r="C62" s="96"/>
      <c r="D62" s="99"/>
      <c r="E62" s="111"/>
      <c r="F62" s="123"/>
      <c r="G62" s="98"/>
      <c r="H62" s="99"/>
      <c r="I62" s="99"/>
      <c r="J62" s="100"/>
      <c r="L62" s="101" t="s">
        <v>238</v>
      </c>
    </row>
    <row r="63" spans="3:12" s="101" customFormat="1" ht="13.8" thickBot="1" x14ac:dyDescent="0.25">
      <c r="C63" s="96"/>
      <c r="D63" s="99"/>
      <c r="E63" s="111" t="s">
        <v>260</v>
      </c>
      <c r="F63" s="123"/>
      <c r="G63" s="120"/>
      <c r="H63" s="99"/>
      <c r="I63" s="99"/>
      <c r="J63" s="100"/>
      <c r="L63" s="101" t="s">
        <v>239</v>
      </c>
    </row>
    <row r="64" spans="3:12" x14ac:dyDescent="0.2">
      <c r="C64" s="26"/>
      <c r="D64" s="24"/>
      <c r="E64" s="24"/>
      <c r="F64" s="24"/>
      <c r="G64" s="24"/>
      <c r="H64" s="24"/>
      <c r="I64" s="24"/>
      <c r="J64" s="25"/>
      <c r="L64" s="19" t="s">
        <v>240</v>
      </c>
    </row>
    <row r="65" spans="3:19" s="101" customFormat="1" ht="13.8" thickBot="1" x14ac:dyDescent="0.25">
      <c r="C65" s="96"/>
      <c r="D65" s="99"/>
      <c r="E65" s="111" t="s">
        <v>286</v>
      </c>
      <c r="F65" s="123"/>
      <c r="G65" s="136"/>
      <c r="H65" s="99"/>
      <c r="I65" s="99"/>
      <c r="J65" s="100"/>
      <c r="R65" s="99"/>
      <c r="S65" s="99"/>
    </row>
    <row r="66" spans="3:19" s="101" customFormat="1" ht="13.8" thickBot="1" x14ac:dyDescent="0.25">
      <c r="C66" s="96"/>
      <c r="D66" s="99"/>
      <c r="E66" s="111" t="s">
        <v>287</v>
      </c>
      <c r="F66" s="137"/>
      <c r="G66" s="145"/>
      <c r="H66" s="99"/>
      <c r="I66" s="99"/>
      <c r="J66" s="100"/>
      <c r="L66" s="101" t="s">
        <v>266</v>
      </c>
      <c r="R66" s="99"/>
      <c r="S66" s="99"/>
    </row>
    <row r="67" spans="3:19" s="101" customFormat="1" ht="13.8" thickBot="1" x14ac:dyDescent="0.25">
      <c r="C67" s="96"/>
      <c r="D67" s="99"/>
      <c r="E67" s="111" t="s">
        <v>288</v>
      </c>
      <c r="F67" s="138"/>
      <c r="G67" s="145"/>
      <c r="H67" s="99"/>
      <c r="I67" s="99"/>
      <c r="J67" s="100"/>
      <c r="L67" s="101" t="s">
        <v>267</v>
      </c>
      <c r="R67" s="99"/>
      <c r="S67" s="99"/>
    </row>
    <row r="68" spans="3:19" s="101" customFormat="1" ht="13.8" thickBot="1" x14ac:dyDescent="0.25">
      <c r="C68" s="96"/>
      <c r="D68" s="99"/>
      <c r="E68" s="111" t="s">
        <v>289</v>
      </c>
      <c r="F68" s="138"/>
      <c r="G68" s="145"/>
      <c r="H68" s="99"/>
      <c r="I68" s="99"/>
      <c r="J68" s="100"/>
      <c r="R68" s="99"/>
      <c r="S68" s="99"/>
    </row>
    <row r="69" spans="3:19" x14ac:dyDescent="0.2">
      <c r="C69" s="26"/>
      <c r="D69" s="24"/>
      <c r="E69" s="24"/>
      <c r="F69" s="24"/>
      <c r="G69" s="24"/>
      <c r="H69" s="24"/>
      <c r="I69" s="24"/>
      <c r="J69" s="25"/>
      <c r="R69" s="24"/>
      <c r="S69" s="24"/>
    </row>
    <row r="70" spans="3:19" x14ac:dyDescent="0.2">
      <c r="C70" s="79" t="s">
        <v>232</v>
      </c>
      <c r="D70" s="80"/>
      <c r="E70" s="80"/>
      <c r="F70" s="80"/>
      <c r="G70" s="80"/>
      <c r="H70" s="80"/>
      <c r="I70" s="80"/>
      <c r="J70" s="81"/>
    </row>
    <row r="71" spans="3:19" x14ac:dyDescent="0.2">
      <c r="C71" s="26"/>
      <c r="D71" s="24" t="s">
        <v>132</v>
      </c>
      <c r="E71" s="24"/>
      <c r="F71" s="24"/>
      <c r="G71" s="24"/>
      <c r="H71" s="24"/>
      <c r="I71" s="24"/>
      <c r="J71" s="25"/>
    </row>
    <row r="72" spans="3:19" x14ac:dyDescent="0.2">
      <c r="C72" s="26"/>
      <c r="D72" s="24"/>
      <c r="E72" s="24"/>
      <c r="F72" s="24"/>
      <c r="G72" s="24"/>
      <c r="H72" s="24"/>
      <c r="I72" s="33" t="s">
        <v>133</v>
      </c>
      <c r="J72" s="34"/>
    </row>
    <row r="73" spans="3:19" ht="22.5" customHeight="1" x14ac:dyDescent="0.2">
      <c r="C73" s="149" t="s">
        <v>153</v>
      </c>
      <c r="D73" s="150" t="s">
        <v>54</v>
      </c>
      <c r="E73" s="151"/>
      <c r="F73" s="151"/>
      <c r="G73" s="151"/>
      <c r="H73" s="35"/>
      <c r="I73" s="151" t="s">
        <v>154</v>
      </c>
      <c r="J73" s="174"/>
    </row>
    <row r="74" spans="3:19" ht="39.75" customHeight="1" x14ac:dyDescent="0.2">
      <c r="C74" s="149"/>
      <c r="D74" s="151"/>
      <c r="E74" s="151"/>
      <c r="F74" s="151"/>
      <c r="G74" s="151"/>
      <c r="H74" s="126" t="s">
        <v>155</v>
      </c>
      <c r="I74" s="126" t="s">
        <v>156</v>
      </c>
      <c r="J74" s="36" t="s">
        <v>58</v>
      </c>
      <c r="L74" s="37" t="s">
        <v>157</v>
      </c>
    </row>
    <row r="75" spans="3:19" ht="9" customHeight="1" x14ac:dyDescent="0.2">
      <c r="C75" s="38"/>
      <c r="D75" s="39"/>
      <c r="E75" s="39"/>
      <c r="F75" s="39"/>
      <c r="G75" s="39"/>
      <c r="H75" s="39"/>
      <c r="I75" s="39"/>
      <c r="J75" s="40"/>
      <c r="L75" s="41" t="s">
        <v>61</v>
      </c>
    </row>
    <row r="76" spans="3:19" ht="13.5" customHeight="1" x14ac:dyDescent="0.2">
      <c r="C76" s="42" t="s">
        <v>62</v>
      </c>
      <c r="D76" s="163" t="s">
        <v>144</v>
      </c>
      <c r="E76" s="164"/>
      <c r="F76" s="164"/>
      <c r="G76" s="165"/>
      <c r="H76" s="43" t="s">
        <v>151</v>
      </c>
      <c r="I76" s="124"/>
      <c r="J76" s="44"/>
    </row>
    <row r="77" spans="3:19" x14ac:dyDescent="0.2">
      <c r="C77" s="139" t="s">
        <v>63</v>
      </c>
      <c r="D77" s="118"/>
      <c r="E77" s="157" t="s">
        <v>145</v>
      </c>
      <c r="F77" s="158"/>
      <c r="G77" s="159"/>
      <c r="H77" s="43" t="s">
        <v>151</v>
      </c>
      <c r="I77" s="124"/>
      <c r="J77" s="46"/>
      <c r="L77" s="47" t="s">
        <v>61</v>
      </c>
    </row>
    <row r="78" spans="3:19" x14ac:dyDescent="0.2">
      <c r="C78" s="115" t="s">
        <v>64</v>
      </c>
      <c r="D78" s="118"/>
      <c r="E78" s="157" t="s">
        <v>146</v>
      </c>
      <c r="F78" s="158"/>
      <c r="G78" s="159"/>
      <c r="H78" s="43" t="s">
        <v>151</v>
      </c>
      <c r="I78" s="124"/>
      <c r="J78" s="46"/>
      <c r="L78" s="47" t="s">
        <v>158</v>
      </c>
    </row>
    <row r="79" spans="3:19" x14ac:dyDescent="0.2">
      <c r="C79" s="115" t="s">
        <v>65</v>
      </c>
      <c r="D79" s="118"/>
      <c r="E79" s="157" t="s">
        <v>147</v>
      </c>
      <c r="F79" s="158"/>
      <c r="G79" s="159"/>
      <c r="H79" s="43" t="s">
        <v>151</v>
      </c>
      <c r="I79" s="124"/>
      <c r="J79" s="46"/>
    </row>
    <row r="80" spans="3:19" x14ac:dyDescent="0.2">
      <c r="C80" s="115" t="s">
        <v>66</v>
      </c>
      <c r="D80" s="118"/>
      <c r="E80" s="157" t="s">
        <v>148</v>
      </c>
      <c r="F80" s="158"/>
      <c r="G80" s="159"/>
      <c r="H80" s="43" t="s">
        <v>151</v>
      </c>
      <c r="I80" s="124"/>
      <c r="J80" s="46"/>
    </row>
    <row r="81" spans="3:10" x14ac:dyDescent="0.2">
      <c r="C81" s="115" t="s">
        <v>67</v>
      </c>
      <c r="D81" s="118"/>
      <c r="E81" s="157" t="s">
        <v>114</v>
      </c>
      <c r="F81" s="158"/>
      <c r="G81" s="159"/>
      <c r="H81" s="43" t="s">
        <v>151</v>
      </c>
      <c r="I81" s="124"/>
      <c r="J81" s="46"/>
    </row>
    <row r="82" spans="3:10" x14ac:dyDescent="0.2">
      <c r="C82" s="115" t="s">
        <v>69</v>
      </c>
      <c r="D82" s="118"/>
      <c r="E82" s="157" t="s">
        <v>149</v>
      </c>
      <c r="F82" s="158"/>
      <c r="G82" s="159"/>
      <c r="H82" s="43" t="s">
        <v>151</v>
      </c>
      <c r="I82" s="124"/>
      <c r="J82" s="46"/>
    </row>
    <row r="83" spans="3:10" ht="33" customHeight="1" x14ac:dyDescent="0.2">
      <c r="C83" s="115" t="s">
        <v>90</v>
      </c>
      <c r="D83" s="118"/>
      <c r="E83" s="171" t="s">
        <v>150</v>
      </c>
      <c r="F83" s="158"/>
      <c r="G83" s="159"/>
      <c r="H83" s="43" t="s">
        <v>151</v>
      </c>
      <c r="I83" s="124"/>
      <c r="J83" s="46"/>
    </row>
    <row r="84" spans="3:10" ht="9.75" customHeight="1" x14ac:dyDescent="0.2">
      <c r="C84" s="38"/>
      <c r="D84" s="39"/>
      <c r="E84" s="39"/>
      <c r="F84" s="39"/>
      <c r="G84" s="39"/>
      <c r="H84" s="39"/>
      <c r="I84" s="39"/>
      <c r="J84" s="40"/>
    </row>
    <row r="85" spans="3:10" ht="36.75" customHeight="1" x14ac:dyDescent="0.2">
      <c r="C85" s="42" t="s">
        <v>71</v>
      </c>
      <c r="D85" s="175" t="s">
        <v>152</v>
      </c>
      <c r="E85" s="176"/>
      <c r="F85" s="176"/>
      <c r="G85" s="177"/>
      <c r="H85" s="43" t="s">
        <v>151</v>
      </c>
      <c r="I85" s="124"/>
      <c r="J85" s="44"/>
    </row>
    <row r="86" spans="3:10" ht="144" customHeight="1" x14ac:dyDescent="0.2">
      <c r="C86" s="45" t="s">
        <v>72</v>
      </c>
      <c r="D86" s="43"/>
      <c r="E86" s="166" t="s">
        <v>268</v>
      </c>
      <c r="F86" s="161"/>
      <c r="G86" s="162"/>
      <c r="H86" s="43" t="s">
        <v>151</v>
      </c>
      <c r="I86" s="124"/>
      <c r="J86" s="46"/>
    </row>
    <row r="87" spans="3:10" x14ac:dyDescent="0.2">
      <c r="C87" s="26"/>
      <c r="D87" s="24"/>
      <c r="E87" s="24"/>
      <c r="F87" s="24"/>
      <c r="G87" s="24"/>
      <c r="H87" s="24"/>
      <c r="I87" s="24"/>
      <c r="J87" s="25"/>
    </row>
    <row r="88" spans="3:10" x14ac:dyDescent="0.2">
      <c r="C88" s="26"/>
      <c r="D88" s="24"/>
      <c r="E88" s="24"/>
      <c r="F88" s="24"/>
      <c r="G88" s="24"/>
      <c r="H88" s="24"/>
      <c r="I88" s="24"/>
      <c r="J88" s="25"/>
    </row>
    <row r="89" spans="3:10" ht="13.8" thickBot="1" x14ac:dyDescent="0.25">
      <c r="C89" s="26" t="s">
        <v>127</v>
      </c>
      <c r="D89" s="24"/>
      <c r="E89" s="24"/>
      <c r="F89" s="24"/>
      <c r="G89" s="24"/>
      <c r="H89" s="24"/>
      <c r="I89" s="24"/>
      <c r="J89" s="25"/>
    </row>
    <row r="90" spans="3:10" ht="77.25" customHeight="1" thickBot="1" x14ac:dyDescent="0.25">
      <c r="C90" s="146"/>
      <c r="D90" s="147"/>
      <c r="E90" s="147"/>
      <c r="F90" s="147"/>
      <c r="G90" s="147"/>
      <c r="H90" s="147"/>
      <c r="I90" s="147"/>
      <c r="J90" s="148"/>
    </row>
  </sheetData>
  <sheetProtection password="D661" sheet="1" objects="1" scenarios="1"/>
  <protectedRanges>
    <protectedRange sqref="G61" name="申請者_2_1_2"/>
  </protectedRanges>
  <mergeCells count="14">
    <mergeCell ref="E86:G86"/>
    <mergeCell ref="C90:J90"/>
    <mergeCell ref="C73:C74"/>
    <mergeCell ref="D73:G74"/>
    <mergeCell ref="I73:J73"/>
    <mergeCell ref="D76:G76"/>
    <mergeCell ref="D85:G85"/>
    <mergeCell ref="E77:G77"/>
    <mergeCell ref="E78:G78"/>
    <mergeCell ref="E79:G79"/>
    <mergeCell ref="E80:G80"/>
    <mergeCell ref="E81:G81"/>
    <mergeCell ref="E82:G82"/>
    <mergeCell ref="E83:G83"/>
  </mergeCells>
  <phoneticPr fontId="3"/>
  <conditionalFormatting sqref="G19 G21 G24:G26 G29">
    <cfRule type="cellIs" dxfId="6" priority="1" operator="equal">
      <formula>0</formula>
    </cfRule>
  </conditionalFormatting>
  <dataValidations count="5">
    <dataValidation type="list" allowBlank="1" showInputMessage="1" showErrorMessage="1" sqref="I76:I83 I85:I86">
      <formula1>$L$73:$L$75</formula1>
    </dataValidation>
    <dataValidation type="list" allowBlank="1" showInputMessage="1" showErrorMessage="1" sqref="J76 J85">
      <formula1>$L$76:$L$78</formula1>
    </dataValidation>
    <dataValidation type="list" allowBlank="1" showInputMessage="1" showErrorMessage="1" sqref="G41">
      <formula1>$L$40:$L$43</formula1>
    </dataValidation>
    <dataValidation type="list" allowBlank="1" showInputMessage="1" showErrorMessage="1" sqref="G61">
      <formula1>$L$61:$L$64</formula1>
    </dataValidation>
    <dataValidation type="list" allowBlank="1" showInputMessage="1" showErrorMessage="1" sqref="G66:G68">
      <formula1>$L$65:$L$67</formula1>
    </dataValidation>
  </dataValidations>
  <pageMargins left="0.70866141732283472" right="0.70866141732283472" top="0.74803149606299213" bottom="0.74803149606299213" header="0.31496062992125984" footer="0.31496062992125984"/>
  <pageSetup paperSize="9" scale="74" fitToHeight="0" orientation="portrait" r:id="rId1"/>
  <rowBreaks count="1" manualBreakCount="1">
    <brk id="69" min="2" max="9" man="1"/>
  </rowBreaks>
  <colBreaks count="1" manualBreakCount="1">
    <brk id="1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S121"/>
  <sheetViews>
    <sheetView view="pageBreakPreview" topLeftCell="A86" zoomScale="70" zoomScaleNormal="85" zoomScaleSheetLayoutView="70" workbookViewId="0">
      <selection activeCell="A87" sqref="A87"/>
    </sheetView>
  </sheetViews>
  <sheetFormatPr defaultColWidth="9" defaultRowHeight="13.2" x14ac:dyDescent="0.2"/>
  <cols>
    <col min="1" max="2" width="0.88671875" style="19" customWidth="1"/>
    <col min="3" max="3" width="9" style="19"/>
    <col min="4" max="4" width="3.21875" style="19" customWidth="1"/>
    <col min="5" max="5" width="5.109375" style="19" customWidth="1"/>
    <col min="6" max="6" width="24.77734375" style="19" customWidth="1"/>
    <col min="7" max="7" width="50.6640625" style="19" customWidth="1"/>
    <col min="8" max="8" width="7.21875" style="19" customWidth="1"/>
    <col min="9" max="10" width="9" style="19"/>
    <col min="11" max="11" width="2.21875" style="19" customWidth="1"/>
    <col min="12" max="12" width="9" style="19" hidden="1" customWidth="1"/>
    <col min="13" max="16384" width="9" style="19"/>
  </cols>
  <sheetData>
    <row r="2" spans="3:10" ht="13.8" thickBot="1" x14ac:dyDescent="0.25"/>
    <row r="3" spans="3:10" x14ac:dyDescent="0.2">
      <c r="C3" s="20"/>
      <c r="D3" s="21"/>
      <c r="E3" s="21"/>
      <c r="F3" s="21"/>
      <c r="G3" s="21"/>
      <c r="H3" s="21"/>
      <c r="I3" s="22"/>
      <c r="J3" s="78" t="str">
        <f>'「サービス基盤」 製品申請書'!F1</f>
        <v>バージョン：V3.3(2018/4/1)版</v>
      </c>
    </row>
    <row r="4" spans="3:10" x14ac:dyDescent="0.2">
      <c r="C4" s="23" t="s">
        <v>25</v>
      </c>
      <c r="D4" s="24"/>
      <c r="E4" s="24"/>
      <c r="F4" s="24"/>
      <c r="G4" s="24"/>
      <c r="H4" s="24"/>
      <c r="I4" s="24"/>
      <c r="J4" s="25"/>
    </row>
    <row r="5" spans="3:10" x14ac:dyDescent="0.2">
      <c r="C5" s="26"/>
      <c r="D5" s="24"/>
      <c r="E5" s="24"/>
      <c r="F5" s="24"/>
      <c r="G5" s="24"/>
      <c r="H5" s="24"/>
      <c r="I5" s="24"/>
      <c r="J5" s="25"/>
    </row>
    <row r="6" spans="3:10" x14ac:dyDescent="0.2">
      <c r="C6" s="26"/>
      <c r="D6" s="24"/>
      <c r="E6" s="24"/>
      <c r="F6" s="24"/>
      <c r="G6" s="24"/>
      <c r="H6" s="24"/>
      <c r="I6" s="24"/>
      <c r="J6" s="25"/>
    </row>
    <row r="7" spans="3:10" ht="14.4" x14ac:dyDescent="0.2">
      <c r="C7" s="27" t="s">
        <v>159</v>
      </c>
      <c r="D7" s="24"/>
      <c r="E7" s="24"/>
      <c r="F7" s="24"/>
      <c r="G7" s="24"/>
      <c r="H7" s="24"/>
      <c r="I7" s="24"/>
      <c r="J7" s="25"/>
    </row>
    <row r="8" spans="3:10" ht="13.8" thickBot="1" x14ac:dyDescent="0.25">
      <c r="C8" s="26"/>
      <c r="D8" s="24"/>
      <c r="E8" s="24"/>
      <c r="F8" s="24"/>
      <c r="G8" s="24"/>
      <c r="H8" s="24"/>
      <c r="I8" s="24"/>
      <c r="J8" s="25"/>
    </row>
    <row r="9" spans="3:10" ht="13.8" thickBot="1" x14ac:dyDescent="0.25">
      <c r="C9" s="26"/>
      <c r="D9" s="24"/>
      <c r="E9" s="24" t="s">
        <v>26</v>
      </c>
      <c r="F9" s="24"/>
      <c r="G9" s="28"/>
      <c r="H9" s="24"/>
      <c r="I9" s="24"/>
      <c r="J9" s="25"/>
    </row>
    <row r="10" spans="3:10" x14ac:dyDescent="0.2">
      <c r="C10" s="26"/>
      <c r="D10" s="24"/>
      <c r="E10" s="24"/>
      <c r="F10" s="24"/>
      <c r="G10" s="24"/>
      <c r="H10" s="24"/>
      <c r="I10" s="24"/>
      <c r="J10" s="25"/>
    </row>
    <row r="11" spans="3:10" x14ac:dyDescent="0.2">
      <c r="C11" s="26"/>
      <c r="D11" s="131" t="s">
        <v>281</v>
      </c>
      <c r="E11" s="24"/>
      <c r="F11" s="24"/>
      <c r="G11" s="24"/>
      <c r="H11" s="24"/>
      <c r="I11" s="24"/>
      <c r="J11" s="25"/>
    </row>
    <row r="12" spans="3:10" x14ac:dyDescent="0.2">
      <c r="C12" s="93" t="s">
        <v>27</v>
      </c>
      <c r="D12" s="80"/>
      <c r="E12" s="80"/>
      <c r="F12" s="94"/>
      <c r="G12" s="94"/>
      <c r="H12" s="94"/>
      <c r="I12" s="94"/>
      <c r="J12" s="95"/>
    </row>
    <row r="13" spans="3:10" x14ac:dyDescent="0.2">
      <c r="C13" s="26"/>
      <c r="D13" s="24"/>
      <c r="F13" s="24"/>
      <c r="G13" s="131" t="s">
        <v>282</v>
      </c>
      <c r="H13" s="24"/>
      <c r="I13" s="24"/>
      <c r="J13" s="25"/>
    </row>
    <row r="14" spans="3:10" x14ac:dyDescent="0.2">
      <c r="C14" s="26"/>
      <c r="D14" s="24"/>
      <c r="F14" s="24"/>
      <c r="G14" s="131" t="s">
        <v>283</v>
      </c>
      <c r="H14" s="24"/>
      <c r="I14" s="24"/>
      <c r="J14" s="25"/>
    </row>
    <row r="15" spans="3:10" x14ac:dyDescent="0.2">
      <c r="C15" s="26"/>
      <c r="D15" s="24"/>
      <c r="F15" s="24"/>
      <c r="G15" s="132" t="s">
        <v>284</v>
      </c>
      <c r="H15" s="24"/>
      <c r="I15" s="24"/>
      <c r="J15" s="25"/>
    </row>
    <row r="16" spans="3:10" x14ac:dyDescent="0.2">
      <c r="C16" s="26"/>
      <c r="D16" s="24"/>
      <c r="E16" s="24"/>
      <c r="F16" s="24"/>
      <c r="G16" s="24"/>
      <c r="H16" s="24"/>
      <c r="I16" s="24"/>
      <c r="J16" s="25"/>
    </row>
    <row r="17" spans="3:10" x14ac:dyDescent="0.2">
      <c r="C17" s="79" t="s">
        <v>234</v>
      </c>
      <c r="D17" s="80"/>
      <c r="E17" s="80"/>
      <c r="F17" s="80"/>
      <c r="G17" s="80"/>
      <c r="H17" s="80"/>
      <c r="I17" s="80"/>
      <c r="J17" s="81"/>
    </row>
    <row r="18" spans="3:10" ht="13.8" thickBot="1" x14ac:dyDescent="0.25">
      <c r="C18" s="26"/>
      <c r="D18" s="24"/>
      <c r="E18" s="24"/>
      <c r="F18" s="24"/>
      <c r="G18" s="24"/>
      <c r="H18" s="24"/>
      <c r="I18" s="24"/>
      <c r="J18" s="25"/>
    </row>
    <row r="19" spans="3:10" ht="13.8" thickBot="1" x14ac:dyDescent="0.25">
      <c r="C19" s="26"/>
      <c r="D19" s="24"/>
      <c r="E19" s="24" t="s">
        <v>28</v>
      </c>
      <c r="F19" s="24"/>
      <c r="G19" s="29">
        <f>'「サービス基盤」 製品申請書'!F10</f>
        <v>0</v>
      </c>
      <c r="H19" s="24"/>
      <c r="I19" s="24"/>
      <c r="J19" s="25"/>
    </row>
    <row r="20" spans="3:10" ht="13.8" thickBot="1" x14ac:dyDescent="0.25">
      <c r="C20" s="26"/>
      <c r="D20" s="24"/>
      <c r="E20" s="24"/>
      <c r="F20" s="24"/>
      <c r="G20" s="24"/>
      <c r="H20" s="24"/>
      <c r="I20" s="24"/>
      <c r="J20" s="25"/>
    </row>
    <row r="21" spans="3:10" ht="13.8" thickBot="1" x14ac:dyDescent="0.25">
      <c r="C21" s="26"/>
      <c r="D21" s="24"/>
      <c r="E21" s="24" t="s">
        <v>29</v>
      </c>
      <c r="F21" s="24"/>
      <c r="G21" s="30">
        <f>'「サービス基盤」 製品申請書'!F12</f>
        <v>0</v>
      </c>
      <c r="H21" s="24"/>
      <c r="I21" s="24"/>
      <c r="J21" s="25"/>
    </row>
    <row r="22" spans="3:10" x14ac:dyDescent="0.2">
      <c r="C22" s="26"/>
      <c r="D22" s="24"/>
      <c r="E22" s="24"/>
      <c r="F22" s="24"/>
      <c r="G22" s="24"/>
      <c r="H22" s="24"/>
      <c r="I22" s="24"/>
      <c r="J22" s="25"/>
    </row>
    <row r="23" spans="3:10" ht="13.8" thickBot="1" x14ac:dyDescent="0.25">
      <c r="C23" s="26"/>
      <c r="D23" s="24"/>
      <c r="E23" s="24" t="s">
        <v>4</v>
      </c>
      <c r="F23" s="24"/>
      <c r="G23" s="24"/>
      <c r="H23" s="24"/>
      <c r="I23" s="24"/>
      <c r="J23" s="25"/>
    </row>
    <row r="24" spans="3:10" ht="13.8" thickBot="1" x14ac:dyDescent="0.25">
      <c r="C24" s="26"/>
      <c r="D24" s="24"/>
      <c r="E24" s="24" t="s">
        <v>30</v>
      </c>
      <c r="F24" s="24"/>
      <c r="G24" s="30">
        <f>'「サービス基盤」 製品申請書'!F16</f>
        <v>0</v>
      </c>
      <c r="H24" s="24" t="s">
        <v>43</v>
      </c>
      <c r="I24" s="24"/>
      <c r="J24" s="25"/>
    </row>
    <row r="25" spans="3:10" ht="13.8" thickBot="1" x14ac:dyDescent="0.25">
      <c r="C25" s="26"/>
      <c r="D25" s="24"/>
      <c r="E25" s="24" t="s">
        <v>31</v>
      </c>
      <c r="F25" s="24"/>
      <c r="G25" s="30">
        <f>'「サービス基盤」 製品申請書'!F17</f>
        <v>0</v>
      </c>
      <c r="H25" s="24" t="s">
        <v>50</v>
      </c>
      <c r="I25" s="24"/>
      <c r="J25" s="25"/>
    </row>
    <row r="26" spans="3:10" ht="13.8" thickBot="1" x14ac:dyDescent="0.25">
      <c r="C26" s="26"/>
      <c r="D26" s="24"/>
      <c r="E26" s="24" t="s">
        <v>32</v>
      </c>
      <c r="F26" s="24"/>
      <c r="G26" s="30">
        <f>'「サービス基盤」 製品申請書'!F18</f>
        <v>0</v>
      </c>
      <c r="H26" s="24" t="s">
        <v>46</v>
      </c>
      <c r="I26" s="24"/>
      <c r="J26" s="25"/>
    </row>
    <row r="27" spans="3:10" x14ac:dyDescent="0.2">
      <c r="C27" s="26"/>
      <c r="D27" s="24"/>
      <c r="E27" s="24"/>
      <c r="F27" s="24"/>
      <c r="G27" s="24"/>
      <c r="H27" s="24" t="s">
        <v>48</v>
      </c>
      <c r="I27" s="24"/>
      <c r="J27" s="25"/>
    </row>
    <row r="28" spans="3:10" ht="13.8" thickBot="1" x14ac:dyDescent="0.25">
      <c r="C28" s="26"/>
      <c r="D28" s="24"/>
      <c r="E28" s="24" t="s">
        <v>33</v>
      </c>
      <c r="F28" s="24"/>
      <c r="G28" s="24"/>
      <c r="H28" s="24"/>
      <c r="I28" s="24"/>
      <c r="J28" s="25"/>
    </row>
    <row r="29" spans="3:10" ht="13.8" thickBot="1" x14ac:dyDescent="0.25">
      <c r="C29" s="26"/>
      <c r="D29" s="24"/>
      <c r="E29" s="24" t="s">
        <v>35</v>
      </c>
      <c r="F29" s="24"/>
      <c r="G29" s="30">
        <f>'「サービス基盤」 製品申請書'!F29</f>
        <v>0</v>
      </c>
      <c r="H29" s="24" t="s">
        <v>44</v>
      </c>
      <c r="I29" s="24"/>
      <c r="J29" s="25"/>
    </row>
    <row r="30" spans="3:10" ht="13.8" thickBot="1" x14ac:dyDescent="0.25">
      <c r="C30" s="26"/>
      <c r="D30" s="24"/>
      <c r="E30" s="24" t="s">
        <v>34</v>
      </c>
      <c r="F30" s="24"/>
      <c r="G30" s="11"/>
      <c r="H30" s="24"/>
      <c r="I30" s="24"/>
      <c r="J30" s="25"/>
    </row>
    <row r="31" spans="3:10" ht="13.8" thickBot="1" x14ac:dyDescent="0.25">
      <c r="C31" s="26"/>
      <c r="D31" s="24"/>
      <c r="E31" s="24" t="s">
        <v>36</v>
      </c>
      <c r="F31" s="24"/>
      <c r="G31" s="11"/>
      <c r="H31" s="24"/>
      <c r="I31" s="24"/>
      <c r="J31" s="25"/>
    </row>
    <row r="32" spans="3:10" ht="13.8" thickBot="1" x14ac:dyDescent="0.25">
      <c r="C32" s="26"/>
      <c r="D32" s="24"/>
      <c r="E32" s="24" t="s">
        <v>37</v>
      </c>
      <c r="F32" s="24"/>
      <c r="G32" s="11"/>
      <c r="H32" s="24"/>
      <c r="I32" s="24"/>
      <c r="J32" s="25"/>
    </row>
    <row r="33" spans="3:12" ht="13.8" thickBot="1" x14ac:dyDescent="0.25">
      <c r="C33" s="26"/>
      <c r="D33" s="24"/>
      <c r="E33" s="24" t="s">
        <v>37</v>
      </c>
      <c r="F33" s="24"/>
      <c r="G33" s="11"/>
      <c r="H33" s="24"/>
      <c r="I33" s="24"/>
      <c r="J33" s="25"/>
    </row>
    <row r="34" spans="3:12" ht="13.8" thickBot="1" x14ac:dyDescent="0.25">
      <c r="C34" s="26"/>
      <c r="D34" s="24"/>
      <c r="E34" s="24"/>
      <c r="F34" s="24"/>
      <c r="G34" s="24"/>
      <c r="H34" s="24"/>
      <c r="I34" s="24"/>
      <c r="J34" s="25"/>
    </row>
    <row r="35" spans="3:12" ht="13.8" thickBot="1" x14ac:dyDescent="0.25">
      <c r="C35" s="26"/>
      <c r="D35" s="24"/>
      <c r="E35" s="24" t="s">
        <v>38</v>
      </c>
      <c r="F35" s="24"/>
      <c r="G35" s="11"/>
      <c r="H35" s="24" t="s">
        <v>45</v>
      </c>
      <c r="I35" s="24"/>
      <c r="J35" s="25"/>
    </row>
    <row r="36" spans="3:12" ht="13.8" thickBot="1" x14ac:dyDescent="0.25">
      <c r="C36" s="26"/>
      <c r="D36" s="24"/>
      <c r="E36" s="24"/>
      <c r="F36" s="24"/>
      <c r="G36" s="24"/>
      <c r="H36" s="24"/>
      <c r="I36" s="24"/>
      <c r="J36" s="25"/>
    </row>
    <row r="37" spans="3:12" ht="13.8" thickBot="1" x14ac:dyDescent="0.25">
      <c r="C37" s="26"/>
      <c r="D37" s="24"/>
      <c r="E37" s="24" t="s">
        <v>39</v>
      </c>
      <c r="F37" s="24"/>
      <c r="G37" s="12"/>
      <c r="H37" s="24"/>
      <c r="I37" s="24"/>
      <c r="J37" s="25"/>
    </row>
    <row r="38" spans="3:12" ht="13.8" thickBot="1" x14ac:dyDescent="0.25">
      <c r="C38" s="26"/>
      <c r="D38" s="24"/>
      <c r="E38" s="24"/>
      <c r="F38" s="24"/>
      <c r="G38" s="24"/>
      <c r="H38" s="24"/>
      <c r="I38" s="24"/>
      <c r="J38" s="25"/>
    </row>
    <row r="39" spans="3:12" ht="13.8" thickBot="1" x14ac:dyDescent="0.25">
      <c r="C39" s="26"/>
      <c r="D39" s="24"/>
      <c r="E39" s="24" t="s">
        <v>40</v>
      </c>
      <c r="F39" s="24"/>
      <c r="G39" s="11"/>
      <c r="H39" s="24"/>
      <c r="I39" s="24"/>
      <c r="J39" s="25"/>
    </row>
    <row r="40" spans="3:12" ht="13.8" thickBot="1" x14ac:dyDescent="0.25">
      <c r="C40" s="26"/>
      <c r="D40" s="24"/>
      <c r="E40" s="24"/>
      <c r="F40" s="24"/>
      <c r="G40" s="24"/>
      <c r="H40" s="24"/>
      <c r="I40" s="24"/>
      <c r="J40" s="25"/>
    </row>
    <row r="41" spans="3:12" ht="13.8" thickBot="1" x14ac:dyDescent="0.25">
      <c r="C41" s="26"/>
      <c r="D41" s="24"/>
      <c r="E41" s="24" t="s">
        <v>138</v>
      </c>
      <c r="F41" s="24"/>
      <c r="G41" s="11"/>
      <c r="H41" s="24"/>
      <c r="I41" s="24"/>
      <c r="J41" s="25"/>
      <c r="L41" s="19" t="s">
        <v>140</v>
      </c>
    </row>
    <row r="42" spans="3:12" x14ac:dyDescent="0.2">
      <c r="C42" s="26"/>
      <c r="D42" s="24"/>
      <c r="E42" s="24"/>
      <c r="F42" s="24"/>
      <c r="G42" s="24"/>
      <c r="H42" s="24"/>
      <c r="I42" s="24"/>
      <c r="J42" s="25"/>
      <c r="L42" s="19" t="s">
        <v>141</v>
      </c>
    </row>
    <row r="43" spans="3:12" x14ac:dyDescent="0.2">
      <c r="C43" s="26"/>
      <c r="D43" s="24"/>
      <c r="E43" s="24"/>
      <c r="F43" s="24"/>
      <c r="G43" s="24"/>
      <c r="H43" s="24"/>
      <c r="I43" s="24"/>
      <c r="J43" s="25"/>
      <c r="L43" s="19" t="s">
        <v>142</v>
      </c>
    </row>
    <row r="44" spans="3:12" x14ac:dyDescent="0.2">
      <c r="C44" s="26"/>
      <c r="D44" s="24"/>
      <c r="E44" s="24"/>
      <c r="F44" s="24"/>
      <c r="G44" s="24"/>
      <c r="H44" s="24"/>
      <c r="I44" s="24"/>
      <c r="J44" s="25"/>
    </row>
    <row r="45" spans="3:12" x14ac:dyDescent="0.2">
      <c r="C45" s="26"/>
      <c r="D45" s="24"/>
      <c r="E45" s="24"/>
      <c r="F45" s="24"/>
      <c r="G45" s="24"/>
      <c r="H45" s="24"/>
      <c r="I45" s="24"/>
      <c r="J45" s="25"/>
    </row>
    <row r="46" spans="3:12" x14ac:dyDescent="0.2">
      <c r="C46" s="26"/>
      <c r="D46" s="24"/>
      <c r="E46" s="24"/>
      <c r="F46" s="24"/>
      <c r="G46" s="24"/>
      <c r="H46" s="24"/>
      <c r="I46" s="24"/>
      <c r="J46" s="25"/>
    </row>
    <row r="47" spans="3:12" x14ac:dyDescent="0.2">
      <c r="C47" s="26"/>
      <c r="D47" s="24"/>
      <c r="E47" s="24"/>
      <c r="F47" s="24"/>
      <c r="G47" s="24"/>
      <c r="H47" s="24"/>
      <c r="I47" s="24"/>
      <c r="J47" s="25"/>
    </row>
    <row r="48" spans="3:12" x14ac:dyDescent="0.2">
      <c r="C48" s="26"/>
      <c r="D48" s="24"/>
      <c r="E48" s="24"/>
      <c r="F48" s="24"/>
      <c r="G48" s="24"/>
      <c r="H48" s="24"/>
      <c r="I48" s="24"/>
      <c r="J48" s="25"/>
    </row>
    <row r="49" spans="3:12" x14ac:dyDescent="0.2">
      <c r="C49" s="26"/>
      <c r="D49" s="24"/>
      <c r="E49" s="24"/>
      <c r="F49" s="24"/>
      <c r="G49" s="24"/>
      <c r="H49" s="24"/>
      <c r="I49" s="24"/>
      <c r="J49" s="25"/>
    </row>
    <row r="50" spans="3:12" x14ac:dyDescent="0.2">
      <c r="C50" s="26"/>
      <c r="D50" s="24"/>
      <c r="E50" s="24"/>
      <c r="F50" s="24"/>
      <c r="G50" s="24"/>
      <c r="H50" s="24"/>
      <c r="I50" s="24"/>
      <c r="J50" s="25"/>
    </row>
    <row r="51" spans="3:12" x14ac:dyDescent="0.2">
      <c r="C51" s="26"/>
      <c r="D51" s="24"/>
      <c r="E51" s="24"/>
      <c r="F51" s="24"/>
      <c r="G51" s="24"/>
      <c r="H51" s="24"/>
      <c r="I51" s="24"/>
      <c r="J51" s="25"/>
    </row>
    <row r="52" spans="3:12" x14ac:dyDescent="0.2">
      <c r="C52" s="26"/>
      <c r="D52" s="24"/>
      <c r="E52" s="24"/>
      <c r="F52" s="24"/>
      <c r="G52" s="24"/>
      <c r="H52" s="24"/>
      <c r="I52" s="24"/>
      <c r="J52" s="25"/>
    </row>
    <row r="53" spans="3:12" x14ac:dyDescent="0.2">
      <c r="C53" s="26"/>
      <c r="D53" s="24"/>
      <c r="E53" s="24"/>
      <c r="F53" s="24"/>
      <c r="G53" s="24"/>
      <c r="H53" s="24"/>
      <c r="I53" s="24"/>
      <c r="J53" s="25"/>
    </row>
    <row r="54" spans="3:12" ht="13.8" thickBot="1" x14ac:dyDescent="0.25">
      <c r="C54" s="26"/>
      <c r="D54" s="24"/>
      <c r="E54" s="24"/>
      <c r="F54" s="24" t="s">
        <v>134</v>
      </c>
      <c r="G54" s="24"/>
      <c r="H54" s="24"/>
      <c r="I54" s="24"/>
      <c r="J54" s="25"/>
    </row>
    <row r="55" spans="3:12" ht="13.8" thickBot="1" x14ac:dyDescent="0.25">
      <c r="C55" s="26"/>
      <c r="D55" s="24"/>
      <c r="E55" s="24"/>
      <c r="F55" s="24" t="s">
        <v>135</v>
      </c>
      <c r="G55" s="11"/>
      <c r="H55" s="24" t="s">
        <v>143</v>
      </c>
      <c r="I55" s="24"/>
      <c r="J55" s="25"/>
    </row>
    <row r="56" spans="3:12" ht="13.8" thickBot="1" x14ac:dyDescent="0.25">
      <c r="C56" s="26"/>
      <c r="D56" s="24"/>
      <c r="E56" s="24"/>
      <c r="F56" s="24" t="s">
        <v>136</v>
      </c>
      <c r="G56" s="11"/>
      <c r="H56" s="24" t="s">
        <v>143</v>
      </c>
      <c r="I56" s="24"/>
      <c r="J56" s="25"/>
    </row>
    <row r="57" spans="3:12" x14ac:dyDescent="0.2">
      <c r="C57" s="26"/>
      <c r="D57" s="24"/>
      <c r="E57" s="24"/>
      <c r="F57" s="24"/>
      <c r="G57" s="24"/>
      <c r="H57" s="24"/>
      <c r="I57" s="24"/>
      <c r="J57" s="25"/>
    </row>
    <row r="58" spans="3:12" x14ac:dyDescent="0.2">
      <c r="C58" s="26"/>
      <c r="D58" s="24"/>
      <c r="E58" s="24"/>
      <c r="F58" s="24" t="s">
        <v>137</v>
      </c>
      <c r="G58" s="24"/>
      <c r="H58" s="24"/>
      <c r="I58" s="24"/>
      <c r="J58" s="25"/>
    </row>
    <row r="59" spans="3:12" x14ac:dyDescent="0.2">
      <c r="C59" s="26"/>
      <c r="D59" s="24"/>
      <c r="E59" s="24"/>
      <c r="F59" s="24"/>
      <c r="G59" s="24"/>
      <c r="H59" s="24"/>
      <c r="I59" s="24"/>
      <c r="J59" s="25"/>
    </row>
    <row r="60" spans="3:12" ht="13.8" thickBot="1" x14ac:dyDescent="0.25">
      <c r="C60" s="26"/>
      <c r="D60" s="24"/>
      <c r="E60" s="114" t="s">
        <v>237</v>
      </c>
      <c r="F60" s="133"/>
      <c r="G60" s="24"/>
      <c r="H60" s="24"/>
      <c r="I60" s="24"/>
      <c r="J60" s="25"/>
    </row>
    <row r="61" spans="3:12" s="101" customFormat="1" ht="13.8" thickBot="1" x14ac:dyDescent="0.25">
      <c r="C61" s="96"/>
      <c r="D61" s="99"/>
      <c r="E61" s="111" t="s">
        <v>259</v>
      </c>
      <c r="F61" s="123"/>
      <c r="G61" s="120"/>
      <c r="H61" s="102"/>
      <c r="I61" s="102"/>
      <c r="J61" s="100"/>
    </row>
    <row r="62" spans="3:12" s="101" customFormat="1" ht="13.8" thickBot="1" x14ac:dyDescent="0.25">
      <c r="C62" s="96"/>
      <c r="D62" s="99"/>
      <c r="E62" s="111"/>
      <c r="F62" s="123"/>
      <c r="G62" s="98"/>
      <c r="H62" s="99"/>
      <c r="I62" s="99"/>
      <c r="J62" s="100"/>
      <c r="L62" s="101" t="s">
        <v>238</v>
      </c>
    </row>
    <row r="63" spans="3:12" s="101" customFormat="1" ht="13.8" thickBot="1" x14ac:dyDescent="0.25">
      <c r="C63" s="96"/>
      <c r="D63" s="99"/>
      <c r="E63" s="111" t="s">
        <v>260</v>
      </c>
      <c r="F63" s="123"/>
      <c r="G63" s="120"/>
      <c r="H63" s="99"/>
      <c r="I63" s="99"/>
      <c r="J63" s="100"/>
      <c r="L63" s="101" t="s">
        <v>239</v>
      </c>
    </row>
    <row r="64" spans="3:12" x14ac:dyDescent="0.2">
      <c r="C64" s="26"/>
      <c r="D64" s="24"/>
      <c r="E64" s="24"/>
      <c r="F64" s="24"/>
      <c r="G64" s="24"/>
      <c r="H64" s="24"/>
      <c r="I64" s="24"/>
      <c r="J64" s="25"/>
      <c r="L64" s="19" t="s">
        <v>240</v>
      </c>
    </row>
    <row r="65" spans="3:19" s="101" customFormat="1" ht="13.8" thickBot="1" x14ac:dyDescent="0.25">
      <c r="C65" s="96"/>
      <c r="D65" s="99"/>
      <c r="E65" s="111" t="s">
        <v>286</v>
      </c>
      <c r="F65" s="123"/>
      <c r="G65" s="136"/>
      <c r="H65" s="99"/>
      <c r="I65" s="99"/>
      <c r="J65" s="100"/>
      <c r="R65" s="99"/>
      <c r="S65" s="99"/>
    </row>
    <row r="66" spans="3:19" s="101" customFormat="1" ht="13.8" thickBot="1" x14ac:dyDescent="0.25">
      <c r="C66" s="96"/>
      <c r="D66" s="99"/>
      <c r="E66" s="111" t="s">
        <v>287</v>
      </c>
      <c r="F66" s="137"/>
      <c r="G66" s="145"/>
      <c r="H66" s="99"/>
      <c r="I66" s="99"/>
      <c r="J66" s="100"/>
      <c r="L66" s="101" t="s">
        <v>266</v>
      </c>
      <c r="R66" s="99"/>
      <c r="S66" s="99"/>
    </row>
    <row r="67" spans="3:19" s="101" customFormat="1" ht="13.8" thickBot="1" x14ac:dyDescent="0.25">
      <c r="C67" s="96"/>
      <c r="D67" s="99"/>
      <c r="E67" s="111" t="s">
        <v>288</v>
      </c>
      <c r="F67" s="138"/>
      <c r="G67" s="145"/>
      <c r="H67" s="99"/>
      <c r="I67" s="99"/>
      <c r="J67" s="100"/>
      <c r="L67" s="101" t="s">
        <v>267</v>
      </c>
      <c r="R67" s="99"/>
      <c r="S67" s="99"/>
    </row>
    <row r="68" spans="3:19" s="101" customFormat="1" ht="13.8" thickBot="1" x14ac:dyDescent="0.25">
      <c r="C68" s="96"/>
      <c r="D68" s="99"/>
      <c r="E68" s="111" t="s">
        <v>289</v>
      </c>
      <c r="F68" s="138"/>
      <c r="G68" s="145"/>
      <c r="H68" s="99"/>
      <c r="I68" s="99"/>
      <c r="J68" s="100"/>
      <c r="R68" s="99"/>
      <c r="S68" s="99"/>
    </row>
    <row r="69" spans="3:19" x14ac:dyDescent="0.2">
      <c r="C69" s="26"/>
      <c r="D69" s="24"/>
      <c r="E69" s="24"/>
      <c r="F69" s="24"/>
      <c r="G69" s="24"/>
      <c r="H69" s="24"/>
      <c r="I69" s="24"/>
      <c r="J69" s="25"/>
    </row>
    <row r="70" spans="3:19" x14ac:dyDescent="0.2">
      <c r="C70" s="79" t="s">
        <v>233</v>
      </c>
      <c r="D70" s="80"/>
      <c r="E70" s="80"/>
      <c r="F70" s="80"/>
      <c r="G70" s="80"/>
      <c r="H70" s="80"/>
      <c r="I70" s="80"/>
      <c r="J70" s="81"/>
    </row>
    <row r="71" spans="3:19" x14ac:dyDescent="0.2">
      <c r="C71" s="26"/>
      <c r="D71" s="24" t="s">
        <v>132</v>
      </c>
      <c r="E71" s="24"/>
      <c r="F71" s="24"/>
      <c r="G71" s="24"/>
      <c r="H71" s="24"/>
      <c r="I71" s="24"/>
      <c r="J71" s="25"/>
    </row>
    <row r="72" spans="3:19" x14ac:dyDescent="0.2">
      <c r="C72" s="26"/>
      <c r="D72" s="24"/>
      <c r="E72" s="24"/>
      <c r="F72" s="24"/>
      <c r="G72" s="24"/>
      <c r="H72" s="24"/>
      <c r="I72" s="33" t="s">
        <v>133</v>
      </c>
      <c r="J72" s="34"/>
    </row>
    <row r="73" spans="3:19" ht="22.5" customHeight="1" x14ac:dyDescent="0.2">
      <c r="C73" s="149" t="s">
        <v>153</v>
      </c>
      <c r="D73" s="150" t="s">
        <v>54</v>
      </c>
      <c r="E73" s="151"/>
      <c r="F73" s="151"/>
      <c r="G73" s="151"/>
      <c r="H73" s="35"/>
      <c r="I73" s="151" t="s">
        <v>160</v>
      </c>
      <c r="J73" s="174"/>
    </row>
    <row r="74" spans="3:19" ht="39.75" customHeight="1" x14ac:dyDescent="0.2">
      <c r="C74" s="149"/>
      <c r="D74" s="151"/>
      <c r="E74" s="151"/>
      <c r="F74" s="151"/>
      <c r="G74" s="151"/>
      <c r="H74" s="126" t="s">
        <v>155</v>
      </c>
      <c r="I74" s="126" t="s">
        <v>156</v>
      </c>
      <c r="J74" s="36" t="s">
        <v>58</v>
      </c>
      <c r="L74" s="37" t="s">
        <v>157</v>
      </c>
    </row>
    <row r="75" spans="3:19" ht="9" customHeight="1" x14ac:dyDescent="0.2">
      <c r="C75" s="38"/>
      <c r="D75" s="39"/>
      <c r="E75" s="39"/>
      <c r="F75" s="39"/>
      <c r="G75" s="39"/>
      <c r="H75" s="39"/>
      <c r="I75" s="39"/>
      <c r="J75" s="40"/>
      <c r="L75" s="41" t="s">
        <v>61</v>
      </c>
    </row>
    <row r="76" spans="3:19" ht="13.5" customHeight="1" x14ac:dyDescent="0.2">
      <c r="C76" s="42" t="s">
        <v>62</v>
      </c>
      <c r="D76" s="163" t="s">
        <v>144</v>
      </c>
      <c r="E76" s="164"/>
      <c r="F76" s="164"/>
      <c r="G76" s="165"/>
      <c r="H76" s="43" t="s">
        <v>151</v>
      </c>
      <c r="I76" s="124"/>
      <c r="J76" s="44"/>
    </row>
    <row r="77" spans="3:19" x14ac:dyDescent="0.2">
      <c r="C77" s="45" t="s">
        <v>63</v>
      </c>
      <c r="D77" s="43"/>
      <c r="E77" s="157" t="s">
        <v>145</v>
      </c>
      <c r="F77" s="158"/>
      <c r="G77" s="159"/>
      <c r="H77" s="43" t="s">
        <v>151</v>
      </c>
      <c r="I77" s="124"/>
      <c r="J77" s="46"/>
      <c r="L77" s="47" t="s">
        <v>61</v>
      </c>
    </row>
    <row r="78" spans="3:19" x14ac:dyDescent="0.2">
      <c r="C78" s="139" t="s">
        <v>64</v>
      </c>
      <c r="D78" s="118"/>
      <c r="E78" s="157" t="s">
        <v>146</v>
      </c>
      <c r="F78" s="158"/>
      <c r="G78" s="159"/>
      <c r="H78" s="43" t="s">
        <v>151</v>
      </c>
      <c r="I78" s="124"/>
      <c r="J78" s="46"/>
      <c r="L78" s="47" t="s">
        <v>158</v>
      </c>
    </row>
    <row r="79" spans="3:19" x14ac:dyDescent="0.2">
      <c r="C79" s="115" t="s">
        <v>65</v>
      </c>
      <c r="D79" s="118"/>
      <c r="E79" s="157" t="s">
        <v>147</v>
      </c>
      <c r="F79" s="158"/>
      <c r="G79" s="159"/>
      <c r="H79" s="43" t="s">
        <v>151</v>
      </c>
      <c r="I79" s="124"/>
      <c r="J79" s="46"/>
    </row>
    <row r="80" spans="3:19" x14ac:dyDescent="0.2">
      <c r="C80" s="115" t="s">
        <v>66</v>
      </c>
      <c r="D80" s="118"/>
      <c r="E80" s="157" t="s">
        <v>148</v>
      </c>
      <c r="F80" s="158"/>
      <c r="G80" s="159"/>
      <c r="H80" s="43" t="s">
        <v>151</v>
      </c>
      <c r="I80" s="124"/>
      <c r="J80" s="46"/>
    </row>
    <row r="81" spans="3:10" x14ac:dyDescent="0.2">
      <c r="C81" s="115" t="s">
        <v>67</v>
      </c>
      <c r="D81" s="118"/>
      <c r="E81" s="157" t="s">
        <v>114</v>
      </c>
      <c r="F81" s="158"/>
      <c r="G81" s="159"/>
      <c r="H81" s="43" t="s">
        <v>151</v>
      </c>
      <c r="I81" s="124"/>
      <c r="J81" s="46"/>
    </row>
    <row r="82" spans="3:10" x14ac:dyDescent="0.2">
      <c r="C82" s="115" t="s">
        <v>69</v>
      </c>
      <c r="D82" s="118"/>
      <c r="E82" s="157" t="s">
        <v>149</v>
      </c>
      <c r="F82" s="158"/>
      <c r="G82" s="159"/>
      <c r="H82" s="43" t="s">
        <v>151</v>
      </c>
      <c r="I82" s="124"/>
      <c r="J82" s="46"/>
    </row>
    <row r="83" spans="3:10" ht="33" customHeight="1" x14ac:dyDescent="0.2">
      <c r="C83" s="115" t="s">
        <v>90</v>
      </c>
      <c r="D83" s="118"/>
      <c r="E83" s="171" t="s">
        <v>161</v>
      </c>
      <c r="F83" s="158"/>
      <c r="G83" s="159"/>
      <c r="H83" s="43" t="s">
        <v>151</v>
      </c>
      <c r="I83" s="124"/>
      <c r="J83" s="46"/>
    </row>
    <row r="84" spans="3:10" ht="9.75" customHeight="1" x14ac:dyDescent="0.2">
      <c r="C84" s="38"/>
      <c r="D84" s="39"/>
      <c r="E84" s="39"/>
      <c r="F84" s="39"/>
      <c r="G84" s="39"/>
      <c r="H84" s="39"/>
      <c r="I84" s="39"/>
      <c r="J84" s="40"/>
    </row>
    <row r="85" spans="3:10" ht="13.5" customHeight="1" x14ac:dyDescent="0.2">
      <c r="C85" s="42" t="s">
        <v>71</v>
      </c>
      <c r="D85" s="175" t="s">
        <v>163</v>
      </c>
      <c r="E85" s="176"/>
      <c r="F85" s="176"/>
      <c r="G85" s="177"/>
      <c r="H85" s="43" t="s">
        <v>151</v>
      </c>
      <c r="I85" s="124"/>
      <c r="J85" s="44"/>
    </row>
    <row r="86" spans="3:10" ht="111" customHeight="1" thickBot="1" x14ac:dyDescent="0.25">
      <c r="C86" s="48" t="s">
        <v>72</v>
      </c>
      <c r="D86" s="49"/>
      <c r="E86" s="178" t="s">
        <v>162</v>
      </c>
      <c r="F86" s="179"/>
      <c r="G86" s="180"/>
      <c r="H86" s="49" t="s">
        <v>151</v>
      </c>
      <c r="I86" s="14"/>
      <c r="J86" s="51"/>
    </row>
    <row r="87" spans="3:10" x14ac:dyDescent="0.2">
      <c r="C87" s="52"/>
      <c r="D87" s="53"/>
      <c r="E87" s="53">
        <v>1</v>
      </c>
      <c r="F87" s="54" t="s">
        <v>173</v>
      </c>
      <c r="G87" s="55"/>
      <c r="H87" s="56" t="s">
        <v>172</v>
      </c>
      <c r="I87" s="17"/>
      <c r="J87" s="58"/>
    </row>
    <row r="88" spans="3:10" x14ac:dyDescent="0.2">
      <c r="C88" s="45"/>
      <c r="D88" s="43"/>
      <c r="E88" s="43">
        <v>2</v>
      </c>
      <c r="F88" s="59" t="s">
        <v>174</v>
      </c>
      <c r="G88" s="60"/>
      <c r="H88" s="61" t="s">
        <v>172</v>
      </c>
      <c r="I88" s="124"/>
      <c r="J88" s="46"/>
    </row>
    <row r="89" spans="3:10" x14ac:dyDescent="0.2">
      <c r="C89" s="45"/>
      <c r="D89" s="43"/>
      <c r="E89" s="62" t="s">
        <v>175</v>
      </c>
      <c r="F89" s="63" t="s">
        <v>176</v>
      </c>
      <c r="G89" s="64"/>
      <c r="H89" s="62"/>
      <c r="I89" s="62"/>
      <c r="J89" s="65"/>
    </row>
    <row r="90" spans="3:10" x14ac:dyDescent="0.2">
      <c r="C90" s="45"/>
      <c r="D90" s="43"/>
      <c r="E90" s="62">
        <v>4</v>
      </c>
      <c r="F90" s="66" t="s">
        <v>177</v>
      </c>
      <c r="G90" s="64"/>
      <c r="H90" s="62"/>
      <c r="I90" s="62"/>
      <c r="J90" s="65"/>
    </row>
    <row r="91" spans="3:10" x14ac:dyDescent="0.2">
      <c r="C91" s="45"/>
      <c r="D91" s="43"/>
      <c r="E91" s="43">
        <v>5</v>
      </c>
      <c r="F91" s="59" t="s">
        <v>178</v>
      </c>
      <c r="G91" s="60"/>
      <c r="H91" s="61" t="s">
        <v>172</v>
      </c>
      <c r="I91" s="124"/>
      <c r="J91" s="46"/>
    </row>
    <row r="92" spans="3:10" x14ac:dyDescent="0.2">
      <c r="C92" s="45"/>
      <c r="D92" s="43"/>
      <c r="E92" s="43">
        <v>6</v>
      </c>
      <c r="F92" s="59" t="s">
        <v>179</v>
      </c>
      <c r="G92" s="60"/>
      <c r="H92" s="61" t="s">
        <v>172</v>
      </c>
      <c r="I92" s="124"/>
      <c r="J92" s="46"/>
    </row>
    <row r="93" spans="3:10" x14ac:dyDescent="0.2">
      <c r="C93" s="45"/>
      <c r="D93" s="43"/>
      <c r="E93" s="43">
        <v>7</v>
      </c>
      <c r="F93" s="59" t="s">
        <v>180</v>
      </c>
      <c r="G93" s="60"/>
      <c r="H93" s="61" t="s">
        <v>172</v>
      </c>
      <c r="I93" s="124"/>
      <c r="J93" s="46"/>
    </row>
    <row r="94" spans="3:10" x14ac:dyDescent="0.2">
      <c r="C94" s="45"/>
      <c r="D94" s="43"/>
      <c r="E94" s="43">
        <v>8</v>
      </c>
      <c r="F94" s="59" t="s">
        <v>181</v>
      </c>
      <c r="G94" s="60"/>
      <c r="H94" s="61" t="s">
        <v>172</v>
      </c>
      <c r="I94" s="124"/>
      <c r="J94" s="46"/>
    </row>
    <row r="95" spans="3:10" x14ac:dyDescent="0.2">
      <c r="C95" s="45"/>
      <c r="D95" s="43"/>
      <c r="E95" s="43">
        <v>9</v>
      </c>
      <c r="F95" s="59" t="s">
        <v>182</v>
      </c>
      <c r="G95" s="60"/>
      <c r="H95" s="61" t="s">
        <v>172</v>
      </c>
      <c r="I95" s="124"/>
      <c r="J95" s="46"/>
    </row>
    <row r="96" spans="3:10" x14ac:dyDescent="0.2">
      <c r="C96" s="45"/>
      <c r="D96" s="43"/>
      <c r="E96" s="43">
        <v>10</v>
      </c>
      <c r="F96" s="59" t="s">
        <v>183</v>
      </c>
      <c r="G96" s="60"/>
      <c r="H96" s="61" t="s">
        <v>172</v>
      </c>
      <c r="I96" s="124"/>
      <c r="J96" s="46"/>
    </row>
    <row r="97" spans="3:10" x14ac:dyDescent="0.2">
      <c r="C97" s="45"/>
      <c r="D97" s="43"/>
      <c r="E97" s="43">
        <v>11</v>
      </c>
      <c r="F97" s="59" t="s">
        <v>184</v>
      </c>
      <c r="G97" s="60"/>
      <c r="H97" s="61" t="s">
        <v>172</v>
      </c>
      <c r="I97" s="124"/>
      <c r="J97" s="46"/>
    </row>
    <row r="98" spans="3:10" x14ac:dyDescent="0.2">
      <c r="C98" s="45"/>
      <c r="D98" s="43"/>
      <c r="E98" s="43">
        <v>12</v>
      </c>
      <c r="F98" s="59" t="s">
        <v>185</v>
      </c>
      <c r="G98" s="60"/>
      <c r="H98" s="61" t="s">
        <v>172</v>
      </c>
      <c r="I98" s="124"/>
      <c r="J98" s="46"/>
    </row>
    <row r="99" spans="3:10" x14ac:dyDescent="0.2">
      <c r="C99" s="45"/>
      <c r="D99" s="43"/>
      <c r="E99" s="43">
        <v>13</v>
      </c>
      <c r="F99" s="59" t="s">
        <v>186</v>
      </c>
      <c r="G99" s="60"/>
      <c r="H99" s="61" t="s">
        <v>172</v>
      </c>
      <c r="I99" s="124"/>
      <c r="J99" s="46"/>
    </row>
    <row r="100" spans="3:10" x14ac:dyDescent="0.2">
      <c r="C100" s="45"/>
      <c r="D100" s="43"/>
      <c r="E100" s="43">
        <v>14</v>
      </c>
      <c r="F100" s="59" t="s">
        <v>187</v>
      </c>
      <c r="G100" s="60"/>
      <c r="H100" s="61" t="s">
        <v>172</v>
      </c>
      <c r="I100" s="124"/>
      <c r="J100" s="46"/>
    </row>
    <row r="101" spans="3:10" x14ac:dyDescent="0.2">
      <c r="C101" s="45"/>
      <c r="D101" s="43"/>
      <c r="E101" s="43">
        <v>15</v>
      </c>
      <c r="F101" s="59" t="s">
        <v>188</v>
      </c>
      <c r="G101" s="60"/>
      <c r="H101" s="61" t="s">
        <v>172</v>
      </c>
      <c r="I101" s="124"/>
      <c r="J101" s="46"/>
    </row>
    <row r="102" spans="3:10" x14ac:dyDescent="0.2">
      <c r="C102" s="45"/>
      <c r="D102" s="43"/>
      <c r="E102" s="43">
        <v>16</v>
      </c>
      <c r="F102" s="59" t="s">
        <v>189</v>
      </c>
      <c r="G102" s="60"/>
      <c r="H102" s="61" t="s">
        <v>172</v>
      </c>
      <c r="I102" s="124"/>
      <c r="J102" s="46"/>
    </row>
    <row r="103" spans="3:10" x14ac:dyDescent="0.2">
      <c r="C103" s="45"/>
      <c r="D103" s="43"/>
      <c r="E103" s="43">
        <v>17</v>
      </c>
      <c r="F103" s="59" t="s">
        <v>190</v>
      </c>
      <c r="G103" s="60"/>
      <c r="H103" s="61" t="s">
        <v>172</v>
      </c>
      <c r="I103" s="124"/>
      <c r="J103" s="46"/>
    </row>
    <row r="104" spans="3:10" x14ac:dyDescent="0.2">
      <c r="C104" s="45"/>
      <c r="D104" s="43"/>
      <c r="E104" s="43">
        <v>18</v>
      </c>
      <c r="F104" s="59" t="s">
        <v>191</v>
      </c>
      <c r="G104" s="60"/>
      <c r="H104" s="61" t="s">
        <v>172</v>
      </c>
      <c r="I104" s="124"/>
      <c r="J104" s="46"/>
    </row>
    <row r="105" spans="3:10" x14ac:dyDescent="0.2">
      <c r="C105" s="45"/>
      <c r="D105" s="43"/>
      <c r="E105" s="62">
        <v>19</v>
      </c>
      <c r="F105" s="66" t="s">
        <v>192</v>
      </c>
      <c r="G105" s="64"/>
      <c r="H105" s="62"/>
      <c r="I105" s="62"/>
      <c r="J105" s="65"/>
    </row>
    <row r="106" spans="3:10" x14ac:dyDescent="0.2">
      <c r="C106" s="45"/>
      <c r="D106" s="43"/>
      <c r="E106" s="62">
        <v>20</v>
      </c>
      <c r="F106" s="66" t="s">
        <v>193</v>
      </c>
      <c r="G106" s="64"/>
      <c r="H106" s="62"/>
      <c r="I106" s="62"/>
      <c r="J106" s="65"/>
    </row>
    <row r="107" spans="3:10" x14ac:dyDescent="0.2">
      <c r="C107" s="45"/>
      <c r="D107" s="43"/>
      <c r="E107" s="62">
        <v>21</v>
      </c>
      <c r="F107" s="66" t="s">
        <v>194</v>
      </c>
      <c r="G107" s="64"/>
      <c r="H107" s="62"/>
      <c r="I107" s="62"/>
      <c r="J107" s="65"/>
    </row>
    <row r="108" spans="3:10" x14ac:dyDescent="0.2">
      <c r="C108" s="45"/>
      <c r="D108" s="43"/>
      <c r="E108" s="62" t="s">
        <v>175</v>
      </c>
      <c r="F108" s="63" t="s">
        <v>195</v>
      </c>
      <c r="G108" s="64"/>
      <c r="H108" s="62"/>
      <c r="I108" s="62"/>
      <c r="J108" s="65"/>
    </row>
    <row r="109" spans="3:10" x14ac:dyDescent="0.2">
      <c r="C109" s="45"/>
      <c r="D109" s="43"/>
      <c r="E109" s="43">
        <v>23</v>
      </c>
      <c r="F109" s="59" t="s">
        <v>196</v>
      </c>
      <c r="G109" s="60"/>
      <c r="H109" s="61" t="s">
        <v>172</v>
      </c>
      <c r="I109" s="124"/>
      <c r="J109" s="46"/>
    </row>
    <row r="110" spans="3:10" x14ac:dyDescent="0.2">
      <c r="C110" s="45"/>
      <c r="D110" s="43"/>
      <c r="E110" s="43">
        <v>30</v>
      </c>
      <c r="F110" s="59" t="s">
        <v>197</v>
      </c>
      <c r="G110" s="60"/>
      <c r="H110" s="61" t="s">
        <v>172</v>
      </c>
      <c r="I110" s="124"/>
      <c r="J110" s="46"/>
    </row>
    <row r="111" spans="3:10" x14ac:dyDescent="0.2">
      <c r="C111" s="45"/>
      <c r="D111" s="43"/>
      <c r="E111" s="43">
        <v>50</v>
      </c>
      <c r="F111" s="59" t="s">
        <v>198</v>
      </c>
      <c r="G111" s="60"/>
      <c r="H111" s="61" t="s">
        <v>172</v>
      </c>
      <c r="I111" s="124"/>
      <c r="J111" s="46"/>
    </row>
    <row r="112" spans="3:10" x14ac:dyDescent="0.2">
      <c r="C112" s="45"/>
      <c r="D112" s="43"/>
      <c r="E112" s="62">
        <v>51</v>
      </c>
      <c r="F112" s="66" t="s">
        <v>199</v>
      </c>
      <c r="G112" s="64"/>
      <c r="H112" s="62"/>
      <c r="I112" s="62"/>
      <c r="J112" s="65"/>
    </row>
    <row r="113" spans="3:10" x14ac:dyDescent="0.2">
      <c r="C113" s="45"/>
      <c r="D113" s="43"/>
      <c r="E113" s="43">
        <v>52</v>
      </c>
      <c r="F113" s="59" t="s">
        <v>200</v>
      </c>
      <c r="G113" s="60"/>
      <c r="H113" s="61" t="s">
        <v>172</v>
      </c>
      <c r="I113" s="124"/>
      <c r="J113" s="46"/>
    </row>
    <row r="114" spans="3:10" ht="13.8" thickBot="1" x14ac:dyDescent="0.25">
      <c r="C114" s="67"/>
      <c r="D114" s="68"/>
      <c r="E114" s="68">
        <v>53</v>
      </c>
      <c r="F114" s="69" t="s">
        <v>201</v>
      </c>
      <c r="G114" s="70"/>
      <c r="H114" s="71" t="s">
        <v>172</v>
      </c>
      <c r="I114" s="18"/>
      <c r="J114" s="73"/>
    </row>
    <row r="115" spans="3:10" x14ac:dyDescent="0.2">
      <c r="C115" s="15" t="s">
        <v>164</v>
      </c>
      <c r="D115" s="74"/>
      <c r="E115" s="181" t="s">
        <v>168</v>
      </c>
      <c r="F115" s="182"/>
      <c r="G115" s="183"/>
      <c r="H115" s="75" t="s">
        <v>172</v>
      </c>
      <c r="I115" s="16"/>
      <c r="J115" s="77"/>
    </row>
    <row r="116" spans="3:10" ht="27" customHeight="1" x14ac:dyDescent="0.2">
      <c r="C116" s="13" t="s">
        <v>165</v>
      </c>
      <c r="D116" s="43"/>
      <c r="E116" s="166" t="s">
        <v>169</v>
      </c>
      <c r="F116" s="184"/>
      <c r="G116" s="167"/>
      <c r="H116" s="43" t="s">
        <v>151</v>
      </c>
      <c r="I116" s="124"/>
      <c r="J116" s="46"/>
    </row>
    <row r="117" spans="3:10" ht="27" customHeight="1" x14ac:dyDescent="0.2">
      <c r="C117" s="13" t="s">
        <v>166</v>
      </c>
      <c r="D117" s="43"/>
      <c r="E117" s="166" t="s">
        <v>170</v>
      </c>
      <c r="F117" s="184"/>
      <c r="G117" s="167"/>
      <c r="H117" s="61" t="s">
        <v>172</v>
      </c>
      <c r="I117" s="124"/>
      <c r="J117" s="46"/>
    </row>
    <row r="118" spans="3:10" x14ac:dyDescent="0.2">
      <c r="C118" s="13" t="s">
        <v>167</v>
      </c>
      <c r="D118" s="43"/>
      <c r="E118" s="166" t="s">
        <v>171</v>
      </c>
      <c r="F118" s="184"/>
      <c r="G118" s="167"/>
      <c r="H118" s="43" t="s">
        <v>151</v>
      </c>
      <c r="I118" s="124"/>
      <c r="J118" s="46"/>
    </row>
    <row r="119" spans="3:10" x14ac:dyDescent="0.2">
      <c r="C119" s="26"/>
      <c r="D119" s="24"/>
      <c r="E119" s="24"/>
      <c r="F119" s="24"/>
      <c r="G119" s="24"/>
      <c r="H119" s="24"/>
      <c r="I119" s="24"/>
      <c r="J119" s="25"/>
    </row>
    <row r="120" spans="3:10" ht="13.8" thickBot="1" x14ac:dyDescent="0.25">
      <c r="C120" s="26" t="s">
        <v>127</v>
      </c>
      <c r="D120" s="24"/>
      <c r="E120" s="24"/>
      <c r="F120" s="24"/>
      <c r="G120" s="24"/>
      <c r="H120" s="24"/>
      <c r="I120" s="24"/>
      <c r="J120" s="25"/>
    </row>
    <row r="121" spans="3:10" ht="77.25" customHeight="1" thickBot="1" x14ac:dyDescent="0.25">
      <c r="C121" s="146"/>
      <c r="D121" s="147"/>
      <c r="E121" s="147"/>
      <c r="F121" s="147"/>
      <c r="G121" s="147"/>
      <c r="H121" s="147"/>
      <c r="I121" s="147"/>
      <c r="J121" s="148"/>
    </row>
  </sheetData>
  <sheetProtection password="D661" sheet="1" objects="1" scenarios="1"/>
  <protectedRanges>
    <protectedRange sqref="G61" name="申請者_2_1_2"/>
  </protectedRanges>
  <mergeCells count="18">
    <mergeCell ref="E86:G86"/>
    <mergeCell ref="C121:J121"/>
    <mergeCell ref="E115:G115"/>
    <mergeCell ref="E116:G116"/>
    <mergeCell ref="E117:G117"/>
    <mergeCell ref="E118:G118"/>
    <mergeCell ref="D85:G85"/>
    <mergeCell ref="C73:C74"/>
    <mergeCell ref="D73:G74"/>
    <mergeCell ref="I73:J73"/>
    <mergeCell ref="D76:G76"/>
    <mergeCell ref="E77:G77"/>
    <mergeCell ref="E78:G78"/>
    <mergeCell ref="E79:G79"/>
    <mergeCell ref="E80:G80"/>
    <mergeCell ref="E81:G81"/>
    <mergeCell ref="E82:G82"/>
    <mergeCell ref="E83:G83"/>
  </mergeCells>
  <phoneticPr fontId="3"/>
  <conditionalFormatting sqref="G19 G21 G24:G26 G29">
    <cfRule type="cellIs" dxfId="5" priority="1" operator="equal">
      <formula>0</formula>
    </cfRule>
  </conditionalFormatting>
  <dataValidations count="6">
    <dataValidation type="list" allowBlank="1" showInputMessage="1" showErrorMessage="1" sqref="G41">
      <formula1>$L$40:$L$43</formula1>
    </dataValidation>
    <dataValidation type="list" allowBlank="1" showInputMessage="1" showErrorMessage="1" sqref="J76 J85">
      <formula1>$L$76:$L$78</formula1>
    </dataValidation>
    <dataValidation type="list" allowBlank="1" showInputMessage="1" showErrorMessage="1" sqref="I76:I83 I85:I86 I115:I118">
      <formula1>$L$73:$L$75</formula1>
    </dataValidation>
    <dataValidation type="list" allowBlank="1" showInputMessage="1" showErrorMessage="1" sqref="I87:I88 I91:I104 I109:I111 I113:I114">
      <formula1>$L$76:$L$77</formula1>
    </dataValidation>
    <dataValidation type="list" allowBlank="1" showInputMessage="1" showErrorMessage="1" sqref="G61">
      <formula1>$L$61:$L$64</formula1>
    </dataValidation>
    <dataValidation type="list" allowBlank="1" showInputMessage="1" showErrorMessage="1" sqref="G66:G68">
      <formula1>$L$65:$L$67</formula1>
    </dataValidation>
  </dataValidations>
  <pageMargins left="0.70866141732283472" right="0.70866141732283472" top="0.74803149606299213" bottom="0.74803149606299213" header="0.31496062992125984" footer="0.31496062992125984"/>
  <pageSetup paperSize="9" scale="75" fitToHeight="2" orientation="portrait" r:id="rId1"/>
  <rowBreaks count="1" manualBreakCount="1">
    <brk id="69" min="2"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S121"/>
  <sheetViews>
    <sheetView view="pageBreakPreview" topLeftCell="A79" zoomScale="55" zoomScaleNormal="100" zoomScaleSheetLayoutView="55" workbookViewId="0">
      <selection activeCell="J76" sqref="J76:J85"/>
    </sheetView>
  </sheetViews>
  <sheetFormatPr defaultColWidth="9" defaultRowHeight="13.2" x14ac:dyDescent="0.2"/>
  <cols>
    <col min="1" max="2" width="0.88671875" style="19" customWidth="1"/>
    <col min="3" max="3" width="9" style="19"/>
    <col min="4" max="4" width="3.21875" style="19" customWidth="1"/>
    <col min="5" max="5" width="5.109375" style="19" customWidth="1"/>
    <col min="6" max="6" width="24.77734375" style="19" customWidth="1"/>
    <col min="7" max="7" width="50.6640625" style="19" customWidth="1"/>
    <col min="8" max="8" width="7.21875" style="19" customWidth="1"/>
    <col min="9" max="10" width="9" style="19"/>
    <col min="11" max="11" width="2.21875" style="19" customWidth="1"/>
    <col min="12" max="12" width="7.109375" style="19" hidden="1" customWidth="1"/>
    <col min="13" max="16384" width="9" style="19"/>
  </cols>
  <sheetData>
    <row r="2" spans="3:10" ht="13.8" thickBot="1" x14ac:dyDescent="0.25"/>
    <row r="3" spans="3:10" x14ac:dyDescent="0.2">
      <c r="C3" s="20"/>
      <c r="D3" s="21"/>
      <c r="E3" s="21"/>
      <c r="F3" s="21"/>
      <c r="G3" s="21"/>
      <c r="H3" s="21"/>
      <c r="I3" s="22"/>
      <c r="J3" s="78" t="str">
        <f>'「サービス基盤」 製品申請書'!F1</f>
        <v>バージョン：V3.3(2018/4/1)版</v>
      </c>
    </row>
    <row r="4" spans="3:10" x14ac:dyDescent="0.2">
      <c r="C4" s="23" t="s">
        <v>25</v>
      </c>
      <c r="D4" s="24"/>
      <c r="E4" s="24"/>
      <c r="F4" s="24"/>
      <c r="G4" s="24"/>
      <c r="H4" s="24"/>
      <c r="I4" s="24"/>
      <c r="J4" s="25"/>
    </row>
    <row r="5" spans="3:10" x14ac:dyDescent="0.2">
      <c r="C5" s="26"/>
      <c r="D5" s="24"/>
      <c r="E5" s="24"/>
      <c r="F5" s="24"/>
      <c r="G5" s="24"/>
      <c r="H5" s="24"/>
      <c r="I5" s="24"/>
      <c r="J5" s="25"/>
    </row>
    <row r="6" spans="3:10" x14ac:dyDescent="0.2">
      <c r="C6" s="26"/>
      <c r="D6" s="24"/>
      <c r="E6" s="24"/>
      <c r="F6" s="24"/>
      <c r="G6" s="24"/>
      <c r="H6" s="24"/>
      <c r="I6" s="24"/>
      <c r="J6" s="25"/>
    </row>
    <row r="7" spans="3:10" ht="14.4" x14ac:dyDescent="0.2">
      <c r="C7" s="27" t="s">
        <v>202</v>
      </c>
      <c r="D7" s="24"/>
      <c r="E7" s="24"/>
      <c r="F7" s="24"/>
      <c r="G7" s="24"/>
      <c r="H7" s="24"/>
      <c r="I7" s="24"/>
      <c r="J7" s="25"/>
    </row>
    <row r="8" spans="3:10" ht="13.8" thickBot="1" x14ac:dyDescent="0.25">
      <c r="C8" s="26"/>
      <c r="D8" s="24"/>
      <c r="E8" s="24"/>
      <c r="F8" s="24"/>
      <c r="G8" s="24"/>
      <c r="H8" s="24"/>
      <c r="I8" s="24"/>
      <c r="J8" s="25"/>
    </row>
    <row r="9" spans="3:10" ht="13.8" thickBot="1" x14ac:dyDescent="0.25">
      <c r="C9" s="26"/>
      <c r="D9" s="24"/>
      <c r="E9" s="24" t="s">
        <v>26</v>
      </c>
      <c r="F9" s="24"/>
      <c r="G9" s="28"/>
      <c r="H9" s="24"/>
      <c r="I9" s="24"/>
      <c r="J9" s="25"/>
    </row>
    <row r="10" spans="3:10" x14ac:dyDescent="0.2">
      <c r="C10" s="26"/>
      <c r="D10" s="24"/>
      <c r="E10" s="24"/>
      <c r="F10" s="24"/>
      <c r="G10" s="24"/>
      <c r="H10" s="24"/>
      <c r="I10" s="24"/>
      <c r="J10" s="25"/>
    </row>
    <row r="11" spans="3:10" x14ac:dyDescent="0.2">
      <c r="C11" s="26"/>
      <c r="D11" s="131" t="s">
        <v>281</v>
      </c>
      <c r="E11" s="24"/>
      <c r="F11" s="24"/>
      <c r="G11" s="24"/>
      <c r="H11" s="24"/>
      <c r="I11" s="24"/>
      <c r="J11" s="25"/>
    </row>
    <row r="12" spans="3:10" x14ac:dyDescent="0.2">
      <c r="C12" s="93" t="s">
        <v>27</v>
      </c>
      <c r="D12" s="80"/>
      <c r="E12" s="80"/>
      <c r="F12" s="94"/>
      <c r="G12" s="94"/>
      <c r="H12" s="94"/>
      <c r="I12" s="94"/>
      <c r="J12" s="95"/>
    </row>
    <row r="13" spans="3:10" x14ac:dyDescent="0.2">
      <c r="C13" s="26"/>
      <c r="D13" s="24"/>
      <c r="F13" s="24"/>
      <c r="G13" s="131" t="s">
        <v>282</v>
      </c>
      <c r="H13" s="24"/>
      <c r="I13" s="24"/>
      <c r="J13" s="25"/>
    </row>
    <row r="14" spans="3:10" x14ac:dyDescent="0.2">
      <c r="C14" s="26"/>
      <c r="D14" s="24"/>
      <c r="F14" s="24"/>
      <c r="G14" s="131" t="s">
        <v>283</v>
      </c>
      <c r="H14" s="24"/>
      <c r="I14" s="24"/>
      <c r="J14" s="25"/>
    </row>
    <row r="15" spans="3:10" x14ac:dyDescent="0.2">
      <c r="C15" s="26"/>
      <c r="D15" s="24"/>
      <c r="F15" s="24"/>
      <c r="G15" s="132" t="s">
        <v>284</v>
      </c>
      <c r="H15" s="24"/>
      <c r="I15" s="24"/>
      <c r="J15" s="25"/>
    </row>
    <row r="16" spans="3:10" x14ac:dyDescent="0.2">
      <c r="C16" s="26"/>
      <c r="D16" s="24"/>
      <c r="E16" s="24"/>
      <c r="F16" s="24"/>
      <c r="G16" s="24"/>
      <c r="H16" s="24"/>
      <c r="I16" s="24"/>
      <c r="J16" s="25"/>
    </row>
    <row r="17" spans="3:10" x14ac:dyDescent="0.2">
      <c r="C17" s="79" t="s">
        <v>234</v>
      </c>
      <c r="D17" s="80"/>
      <c r="E17" s="80"/>
      <c r="F17" s="80"/>
      <c r="G17" s="80"/>
      <c r="H17" s="80"/>
      <c r="I17" s="80"/>
      <c r="J17" s="81"/>
    </row>
    <row r="18" spans="3:10" ht="13.8" thickBot="1" x14ac:dyDescent="0.25">
      <c r="C18" s="26"/>
      <c r="D18" s="24"/>
      <c r="E18" s="24"/>
      <c r="F18" s="24"/>
      <c r="G18" s="24"/>
      <c r="H18" s="24"/>
      <c r="I18" s="24"/>
      <c r="J18" s="25"/>
    </row>
    <row r="19" spans="3:10" ht="13.8" thickBot="1" x14ac:dyDescent="0.25">
      <c r="C19" s="26"/>
      <c r="D19" s="24"/>
      <c r="E19" s="24" t="s">
        <v>28</v>
      </c>
      <c r="F19" s="24"/>
      <c r="G19" s="29">
        <f>'「サービス基盤」 製品申請書'!F10</f>
        <v>0</v>
      </c>
      <c r="H19" s="24"/>
      <c r="I19" s="24"/>
      <c r="J19" s="25"/>
    </row>
    <row r="20" spans="3:10" ht="13.8" thickBot="1" x14ac:dyDescent="0.25">
      <c r="C20" s="26"/>
      <c r="D20" s="24"/>
      <c r="E20" s="24"/>
      <c r="F20" s="24"/>
      <c r="G20" s="24"/>
      <c r="H20" s="24"/>
      <c r="I20" s="24"/>
      <c r="J20" s="25"/>
    </row>
    <row r="21" spans="3:10" ht="13.8" thickBot="1" x14ac:dyDescent="0.25">
      <c r="C21" s="26"/>
      <c r="D21" s="24"/>
      <c r="E21" s="24" t="s">
        <v>29</v>
      </c>
      <c r="F21" s="24"/>
      <c r="G21" s="30">
        <f>'「サービス基盤」 製品申請書'!F12</f>
        <v>0</v>
      </c>
      <c r="H21" s="24"/>
      <c r="I21" s="24"/>
      <c r="J21" s="25"/>
    </row>
    <row r="22" spans="3:10" x14ac:dyDescent="0.2">
      <c r="C22" s="26"/>
      <c r="D22" s="24"/>
      <c r="E22" s="24"/>
      <c r="F22" s="24"/>
      <c r="G22" s="24"/>
      <c r="H22" s="24"/>
      <c r="I22" s="24"/>
      <c r="J22" s="25"/>
    </row>
    <row r="23" spans="3:10" ht="13.8" thickBot="1" x14ac:dyDescent="0.25">
      <c r="C23" s="26"/>
      <c r="D23" s="24"/>
      <c r="E23" s="24" t="s">
        <v>4</v>
      </c>
      <c r="F23" s="24"/>
      <c r="G23" s="24"/>
      <c r="H23" s="24"/>
      <c r="I23" s="24"/>
      <c r="J23" s="25"/>
    </row>
    <row r="24" spans="3:10" ht="13.8" thickBot="1" x14ac:dyDescent="0.25">
      <c r="C24" s="26"/>
      <c r="D24" s="24"/>
      <c r="E24" s="24" t="s">
        <v>30</v>
      </c>
      <c r="F24" s="24"/>
      <c r="G24" s="30">
        <f>'「サービス基盤」 製品申請書'!F16</f>
        <v>0</v>
      </c>
      <c r="H24" s="24" t="s">
        <v>43</v>
      </c>
      <c r="I24" s="24"/>
      <c r="J24" s="25"/>
    </row>
    <row r="25" spans="3:10" ht="13.8" thickBot="1" x14ac:dyDescent="0.25">
      <c r="C25" s="26"/>
      <c r="D25" s="24"/>
      <c r="E25" s="24" t="s">
        <v>31</v>
      </c>
      <c r="F25" s="24"/>
      <c r="G25" s="30">
        <f>'「サービス基盤」 製品申請書'!F17</f>
        <v>0</v>
      </c>
      <c r="H25" s="24" t="s">
        <v>50</v>
      </c>
      <c r="I25" s="24"/>
      <c r="J25" s="25"/>
    </row>
    <row r="26" spans="3:10" ht="13.8" thickBot="1" x14ac:dyDescent="0.25">
      <c r="C26" s="26"/>
      <c r="D26" s="24"/>
      <c r="E26" s="24" t="s">
        <v>32</v>
      </c>
      <c r="F26" s="24"/>
      <c r="G26" s="30">
        <f>'「サービス基盤」 製品申請書'!F18</f>
        <v>0</v>
      </c>
      <c r="H26" s="24" t="s">
        <v>46</v>
      </c>
      <c r="I26" s="24"/>
      <c r="J26" s="25"/>
    </row>
    <row r="27" spans="3:10" x14ac:dyDescent="0.2">
      <c r="C27" s="26"/>
      <c r="D27" s="24"/>
      <c r="E27" s="24"/>
      <c r="F27" s="24"/>
      <c r="G27" s="24"/>
      <c r="H27" s="24" t="s">
        <v>48</v>
      </c>
      <c r="I27" s="24"/>
      <c r="J27" s="25"/>
    </row>
    <row r="28" spans="3:10" ht="13.8" thickBot="1" x14ac:dyDescent="0.25">
      <c r="C28" s="26"/>
      <c r="D28" s="24"/>
      <c r="E28" s="24" t="s">
        <v>33</v>
      </c>
      <c r="F28" s="24"/>
      <c r="G28" s="24"/>
      <c r="H28" s="24"/>
      <c r="I28" s="24"/>
      <c r="J28" s="25"/>
    </row>
    <row r="29" spans="3:10" ht="13.8" thickBot="1" x14ac:dyDescent="0.25">
      <c r="C29" s="26"/>
      <c r="D29" s="24"/>
      <c r="E29" s="24" t="s">
        <v>35</v>
      </c>
      <c r="F29" s="24"/>
      <c r="G29" s="30">
        <f>'「サービス基盤」 製品申請書'!F29</f>
        <v>0</v>
      </c>
      <c r="H29" s="24" t="s">
        <v>44</v>
      </c>
      <c r="I29" s="24"/>
      <c r="J29" s="25"/>
    </row>
    <row r="30" spans="3:10" ht="13.8" thickBot="1" x14ac:dyDescent="0.25">
      <c r="C30" s="26"/>
      <c r="D30" s="24"/>
      <c r="E30" s="24" t="s">
        <v>34</v>
      </c>
      <c r="F30" s="24"/>
      <c r="G30" s="11"/>
      <c r="H30" s="24"/>
      <c r="I30" s="24"/>
      <c r="J30" s="25"/>
    </row>
    <row r="31" spans="3:10" ht="13.8" thickBot="1" x14ac:dyDescent="0.25">
      <c r="C31" s="26"/>
      <c r="D31" s="24"/>
      <c r="E31" s="24" t="s">
        <v>36</v>
      </c>
      <c r="F31" s="24"/>
      <c r="G31" s="11"/>
      <c r="H31" s="24"/>
      <c r="I31" s="24"/>
      <c r="J31" s="25"/>
    </row>
    <row r="32" spans="3:10" ht="13.8" thickBot="1" x14ac:dyDescent="0.25">
      <c r="C32" s="26"/>
      <c r="D32" s="24"/>
      <c r="E32" s="24" t="s">
        <v>37</v>
      </c>
      <c r="F32" s="24"/>
      <c r="G32" s="11"/>
      <c r="H32" s="24"/>
      <c r="I32" s="24"/>
      <c r="J32" s="25"/>
    </row>
    <row r="33" spans="3:12" ht="13.8" thickBot="1" x14ac:dyDescent="0.25">
      <c r="C33" s="26"/>
      <c r="D33" s="24"/>
      <c r="E33" s="24" t="s">
        <v>37</v>
      </c>
      <c r="F33" s="24"/>
      <c r="G33" s="11"/>
      <c r="H33" s="24"/>
      <c r="I33" s="24"/>
      <c r="J33" s="25"/>
    </row>
    <row r="34" spans="3:12" ht="13.8" thickBot="1" x14ac:dyDescent="0.25">
      <c r="C34" s="26"/>
      <c r="D34" s="24"/>
      <c r="E34" s="24"/>
      <c r="F34" s="24"/>
      <c r="G34" s="24"/>
      <c r="H34" s="24"/>
      <c r="I34" s="24"/>
      <c r="J34" s="25"/>
    </row>
    <row r="35" spans="3:12" ht="13.8" thickBot="1" x14ac:dyDescent="0.25">
      <c r="C35" s="26"/>
      <c r="D35" s="24"/>
      <c r="E35" s="24" t="s">
        <v>38</v>
      </c>
      <c r="F35" s="24"/>
      <c r="G35" s="11"/>
      <c r="H35" s="24" t="s">
        <v>45</v>
      </c>
      <c r="I35" s="24"/>
      <c r="J35" s="25"/>
    </row>
    <row r="36" spans="3:12" ht="13.8" thickBot="1" x14ac:dyDescent="0.25">
      <c r="C36" s="26"/>
      <c r="D36" s="24"/>
      <c r="E36" s="24"/>
      <c r="F36" s="24"/>
      <c r="G36" s="24"/>
      <c r="H36" s="24"/>
      <c r="I36" s="24"/>
      <c r="J36" s="25"/>
    </row>
    <row r="37" spans="3:12" ht="13.8" thickBot="1" x14ac:dyDescent="0.25">
      <c r="C37" s="26"/>
      <c r="D37" s="24"/>
      <c r="E37" s="24" t="s">
        <v>39</v>
      </c>
      <c r="F37" s="24"/>
      <c r="G37" s="12"/>
      <c r="H37" s="24"/>
      <c r="I37" s="24"/>
      <c r="J37" s="25"/>
    </row>
    <row r="38" spans="3:12" ht="13.8" thickBot="1" x14ac:dyDescent="0.25">
      <c r="C38" s="26"/>
      <c r="D38" s="24"/>
      <c r="E38" s="24"/>
      <c r="F38" s="24"/>
      <c r="G38" s="24"/>
      <c r="H38" s="24"/>
      <c r="I38" s="24"/>
      <c r="J38" s="25"/>
    </row>
    <row r="39" spans="3:12" ht="13.8" thickBot="1" x14ac:dyDescent="0.25">
      <c r="C39" s="26"/>
      <c r="D39" s="24"/>
      <c r="E39" s="24" t="s">
        <v>40</v>
      </c>
      <c r="F39" s="24"/>
      <c r="G39" s="11"/>
      <c r="H39" s="24"/>
      <c r="I39" s="24"/>
      <c r="J39" s="25"/>
    </row>
    <row r="40" spans="3:12" ht="13.8" thickBot="1" x14ac:dyDescent="0.25">
      <c r="C40" s="26"/>
      <c r="D40" s="24"/>
      <c r="E40" s="24"/>
      <c r="F40" s="24"/>
      <c r="G40" s="24"/>
      <c r="H40" s="24"/>
      <c r="I40" s="24"/>
      <c r="J40" s="25"/>
    </row>
    <row r="41" spans="3:12" ht="13.8" thickBot="1" x14ac:dyDescent="0.25">
      <c r="C41" s="26"/>
      <c r="D41" s="24"/>
      <c r="E41" s="24" t="s">
        <v>138</v>
      </c>
      <c r="F41" s="24"/>
      <c r="G41" s="11"/>
      <c r="H41" s="24"/>
      <c r="I41" s="24"/>
      <c r="J41" s="25"/>
      <c r="L41" s="19" t="s">
        <v>140</v>
      </c>
    </row>
    <row r="42" spans="3:12" x14ac:dyDescent="0.2">
      <c r="C42" s="26"/>
      <c r="D42" s="24"/>
      <c r="E42" s="24"/>
      <c r="F42" s="24"/>
      <c r="G42" s="24"/>
      <c r="H42" s="24"/>
      <c r="I42" s="24"/>
      <c r="J42" s="25"/>
      <c r="L42" s="19" t="s">
        <v>141</v>
      </c>
    </row>
    <row r="43" spans="3:12" x14ac:dyDescent="0.2">
      <c r="C43" s="26"/>
      <c r="D43" s="24"/>
      <c r="E43" s="24"/>
      <c r="F43" s="24"/>
      <c r="G43" s="24"/>
      <c r="H43" s="24"/>
      <c r="I43" s="24"/>
      <c r="J43" s="25"/>
      <c r="L43" s="19" t="s">
        <v>142</v>
      </c>
    </row>
    <row r="44" spans="3:12" x14ac:dyDescent="0.2">
      <c r="C44" s="26"/>
      <c r="D44" s="24"/>
      <c r="E44" s="24"/>
      <c r="F44" s="24"/>
      <c r="G44" s="24"/>
      <c r="H44" s="24"/>
      <c r="I44" s="24"/>
      <c r="J44" s="25"/>
    </row>
    <row r="45" spans="3:12" x14ac:dyDescent="0.2">
      <c r="C45" s="26"/>
      <c r="D45" s="24"/>
      <c r="E45" s="24"/>
      <c r="F45" s="24"/>
      <c r="G45" s="24"/>
      <c r="H45" s="24"/>
      <c r="I45" s="24"/>
      <c r="J45" s="25"/>
    </row>
    <row r="46" spans="3:12" x14ac:dyDescent="0.2">
      <c r="C46" s="26"/>
      <c r="D46" s="24"/>
      <c r="E46" s="24"/>
      <c r="F46" s="24"/>
      <c r="G46" s="24"/>
      <c r="H46" s="24"/>
      <c r="I46" s="24"/>
      <c r="J46" s="25"/>
    </row>
    <row r="47" spans="3:12" x14ac:dyDescent="0.2">
      <c r="C47" s="26"/>
      <c r="D47" s="24"/>
      <c r="E47" s="24"/>
      <c r="F47" s="24"/>
      <c r="G47" s="24"/>
      <c r="H47" s="24"/>
      <c r="I47" s="24"/>
      <c r="J47" s="25"/>
    </row>
    <row r="48" spans="3:12" x14ac:dyDescent="0.2">
      <c r="C48" s="26"/>
      <c r="D48" s="24"/>
      <c r="E48" s="24"/>
      <c r="F48" s="24"/>
      <c r="G48" s="24"/>
      <c r="H48" s="24"/>
      <c r="I48" s="24"/>
      <c r="J48" s="25"/>
    </row>
    <row r="49" spans="3:12" x14ac:dyDescent="0.2">
      <c r="C49" s="26"/>
      <c r="D49" s="24"/>
      <c r="E49" s="24"/>
      <c r="F49" s="24"/>
      <c r="G49" s="24"/>
      <c r="H49" s="24"/>
      <c r="I49" s="24"/>
      <c r="J49" s="25"/>
    </row>
    <row r="50" spans="3:12" x14ac:dyDescent="0.2">
      <c r="C50" s="26"/>
      <c r="D50" s="24"/>
      <c r="E50" s="24"/>
      <c r="F50" s="24"/>
      <c r="G50" s="24"/>
      <c r="H50" s="24"/>
      <c r="I50" s="24"/>
      <c r="J50" s="25"/>
    </row>
    <row r="51" spans="3:12" x14ac:dyDescent="0.2">
      <c r="C51" s="26"/>
      <c r="D51" s="24"/>
      <c r="E51" s="24"/>
      <c r="F51" s="24"/>
      <c r="G51" s="24"/>
      <c r="H51" s="24"/>
      <c r="I51" s="24"/>
      <c r="J51" s="25"/>
    </row>
    <row r="52" spans="3:12" x14ac:dyDescent="0.2">
      <c r="C52" s="26"/>
      <c r="D52" s="24"/>
      <c r="E52" s="24"/>
      <c r="F52" s="24"/>
      <c r="G52" s="24"/>
      <c r="H52" s="24"/>
      <c r="I52" s="24"/>
      <c r="J52" s="25"/>
    </row>
    <row r="53" spans="3:12" x14ac:dyDescent="0.2">
      <c r="C53" s="26"/>
      <c r="D53" s="24"/>
      <c r="E53" s="24"/>
      <c r="F53" s="24"/>
      <c r="G53" s="24"/>
      <c r="H53" s="24"/>
      <c r="I53" s="24"/>
      <c r="J53" s="25"/>
    </row>
    <row r="54" spans="3:12" ht="13.8" thickBot="1" x14ac:dyDescent="0.25">
      <c r="C54" s="26"/>
      <c r="D54" s="24"/>
      <c r="E54" s="24"/>
      <c r="F54" s="24" t="s">
        <v>134</v>
      </c>
      <c r="G54" s="24"/>
      <c r="H54" s="24"/>
      <c r="I54" s="24"/>
      <c r="J54" s="25"/>
    </row>
    <row r="55" spans="3:12" ht="13.8" thickBot="1" x14ac:dyDescent="0.25">
      <c r="C55" s="26"/>
      <c r="D55" s="24"/>
      <c r="E55" s="24"/>
      <c r="F55" s="24" t="s">
        <v>135</v>
      </c>
      <c r="G55" s="11"/>
      <c r="H55" s="24" t="s">
        <v>143</v>
      </c>
      <c r="I55" s="24"/>
      <c r="J55" s="25"/>
    </row>
    <row r="56" spans="3:12" ht="13.8" thickBot="1" x14ac:dyDescent="0.25">
      <c r="C56" s="26"/>
      <c r="D56" s="24"/>
      <c r="E56" s="24"/>
      <c r="F56" s="24" t="s">
        <v>136</v>
      </c>
      <c r="G56" s="11"/>
      <c r="H56" s="24" t="s">
        <v>143</v>
      </c>
      <c r="I56" s="24"/>
      <c r="J56" s="25"/>
    </row>
    <row r="57" spans="3:12" x14ac:dyDescent="0.2">
      <c r="C57" s="26"/>
      <c r="D57" s="24"/>
      <c r="E57" s="24"/>
      <c r="F57" s="24"/>
      <c r="G57" s="24"/>
      <c r="H57" s="24"/>
      <c r="I57" s="24"/>
      <c r="J57" s="25"/>
    </row>
    <row r="58" spans="3:12" x14ac:dyDescent="0.2">
      <c r="C58" s="26"/>
      <c r="D58" s="24"/>
      <c r="E58" s="24"/>
      <c r="F58" s="24" t="s">
        <v>137</v>
      </c>
      <c r="G58" s="24"/>
      <c r="H58" s="24"/>
      <c r="I58" s="24"/>
      <c r="J58" s="25"/>
    </row>
    <row r="59" spans="3:12" x14ac:dyDescent="0.2">
      <c r="C59" s="26"/>
      <c r="D59" s="24"/>
      <c r="E59" s="24"/>
      <c r="F59" s="24"/>
      <c r="G59" s="24"/>
      <c r="H59" s="24"/>
      <c r="I59" s="24"/>
      <c r="J59" s="25"/>
    </row>
    <row r="60" spans="3:12" ht="13.8" thickBot="1" x14ac:dyDescent="0.25">
      <c r="C60" s="26"/>
      <c r="D60" s="24"/>
      <c r="E60" s="114" t="s">
        <v>237</v>
      </c>
      <c r="F60" s="133"/>
      <c r="G60" s="24"/>
      <c r="H60" s="24"/>
      <c r="I60" s="24"/>
      <c r="J60" s="25"/>
    </row>
    <row r="61" spans="3:12" s="101" customFormat="1" ht="13.8" thickBot="1" x14ac:dyDescent="0.25">
      <c r="C61" s="96"/>
      <c r="D61" s="99"/>
      <c r="E61" s="111" t="s">
        <v>259</v>
      </c>
      <c r="F61" s="123"/>
      <c r="G61" s="120"/>
      <c r="H61" s="102"/>
      <c r="I61" s="102"/>
      <c r="J61" s="100"/>
    </row>
    <row r="62" spans="3:12" s="101" customFormat="1" ht="13.8" thickBot="1" x14ac:dyDescent="0.25">
      <c r="C62" s="96"/>
      <c r="D62" s="99"/>
      <c r="E62" s="111"/>
      <c r="F62" s="123"/>
      <c r="G62" s="98"/>
      <c r="H62" s="99"/>
      <c r="I62" s="99"/>
      <c r="J62" s="100"/>
      <c r="L62" s="101" t="s">
        <v>238</v>
      </c>
    </row>
    <row r="63" spans="3:12" s="101" customFormat="1" ht="13.8" thickBot="1" x14ac:dyDescent="0.25">
      <c r="C63" s="96"/>
      <c r="D63" s="99"/>
      <c r="E63" s="111" t="s">
        <v>260</v>
      </c>
      <c r="F63" s="123"/>
      <c r="G63" s="120"/>
      <c r="H63" s="99"/>
      <c r="I63" s="99"/>
      <c r="J63" s="100"/>
      <c r="L63" s="101" t="s">
        <v>239</v>
      </c>
    </row>
    <row r="64" spans="3:12" x14ac:dyDescent="0.2">
      <c r="C64" s="26"/>
      <c r="D64" s="24"/>
      <c r="E64" s="24"/>
      <c r="F64" s="24"/>
      <c r="G64" s="24"/>
      <c r="H64" s="24"/>
      <c r="I64" s="24"/>
      <c r="J64" s="25"/>
      <c r="L64" s="19" t="s">
        <v>240</v>
      </c>
    </row>
    <row r="65" spans="3:19" s="101" customFormat="1" ht="13.8" thickBot="1" x14ac:dyDescent="0.25">
      <c r="C65" s="96"/>
      <c r="D65" s="99"/>
      <c r="E65" s="111" t="s">
        <v>290</v>
      </c>
      <c r="F65" s="123"/>
      <c r="G65" s="136"/>
      <c r="H65" s="99"/>
      <c r="I65" s="99"/>
      <c r="J65" s="100"/>
      <c r="R65" s="99"/>
      <c r="S65" s="99"/>
    </row>
    <row r="66" spans="3:19" s="101" customFormat="1" ht="13.8" thickBot="1" x14ac:dyDescent="0.25">
      <c r="C66" s="96"/>
      <c r="D66" s="99"/>
      <c r="E66" s="111" t="s">
        <v>291</v>
      </c>
      <c r="F66" s="137"/>
      <c r="G66" s="145"/>
      <c r="H66" s="99"/>
      <c r="I66" s="99"/>
      <c r="J66" s="100"/>
      <c r="L66" s="101" t="s">
        <v>266</v>
      </c>
      <c r="R66" s="99"/>
      <c r="S66" s="99"/>
    </row>
    <row r="67" spans="3:19" s="101" customFormat="1" ht="13.8" thickBot="1" x14ac:dyDescent="0.25">
      <c r="C67" s="96"/>
      <c r="D67" s="99"/>
      <c r="E67" s="111" t="s">
        <v>292</v>
      </c>
      <c r="F67" s="138"/>
      <c r="G67" s="145"/>
      <c r="H67" s="99"/>
      <c r="I67" s="99"/>
      <c r="J67" s="100"/>
      <c r="L67" s="101" t="s">
        <v>267</v>
      </c>
      <c r="R67" s="99"/>
      <c r="S67" s="99"/>
    </row>
    <row r="68" spans="3:19" s="101" customFormat="1" ht="13.8" thickBot="1" x14ac:dyDescent="0.25">
      <c r="C68" s="96"/>
      <c r="D68" s="99"/>
      <c r="E68" s="111" t="s">
        <v>293</v>
      </c>
      <c r="F68" s="138"/>
      <c r="G68" s="145"/>
      <c r="H68" s="99"/>
      <c r="I68" s="99"/>
      <c r="J68" s="100"/>
      <c r="R68" s="99"/>
      <c r="S68" s="99"/>
    </row>
    <row r="69" spans="3:19" x14ac:dyDescent="0.2">
      <c r="C69" s="26"/>
      <c r="D69" s="24"/>
      <c r="E69" s="24"/>
      <c r="F69" s="24"/>
      <c r="G69" s="24"/>
      <c r="H69" s="24"/>
      <c r="I69" s="24"/>
      <c r="J69" s="25"/>
    </row>
    <row r="70" spans="3:19" x14ac:dyDescent="0.2">
      <c r="C70" s="79" t="s">
        <v>233</v>
      </c>
      <c r="D70" s="80"/>
      <c r="E70" s="80"/>
      <c r="F70" s="80"/>
      <c r="G70" s="80"/>
      <c r="H70" s="80"/>
      <c r="I70" s="80"/>
      <c r="J70" s="81"/>
    </row>
    <row r="71" spans="3:19" x14ac:dyDescent="0.2">
      <c r="C71" s="26"/>
      <c r="D71" s="24" t="s">
        <v>132</v>
      </c>
      <c r="E71" s="24"/>
      <c r="F71" s="24"/>
      <c r="G71" s="24"/>
      <c r="H71" s="24"/>
      <c r="I71" s="24"/>
      <c r="J71" s="25"/>
    </row>
    <row r="72" spans="3:19" x14ac:dyDescent="0.2">
      <c r="C72" s="26"/>
      <c r="D72" s="24"/>
      <c r="E72" s="24"/>
      <c r="F72" s="24"/>
      <c r="G72" s="24"/>
      <c r="H72" s="24"/>
      <c r="I72" s="33" t="s">
        <v>133</v>
      </c>
      <c r="J72" s="34"/>
    </row>
    <row r="73" spans="3:19" ht="22.5" customHeight="1" x14ac:dyDescent="0.2">
      <c r="C73" s="149" t="s">
        <v>153</v>
      </c>
      <c r="D73" s="150" t="s">
        <v>54</v>
      </c>
      <c r="E73" s="151"/>
      <c r="F73" s="151"/>
      <c r="G73" s="151"/>
      <c r="H73" s="35"/>
      <c r="I73" s="151" t="s">
        <v>160</v>
      </c>
      <c r="J73" s="174"/>
    </row>
    <row r="74" spans="3:19" ht="39.75" customHeight="1" x14ac:dyDescent="0.2">
      <c r="C74" s="149"/>
      <c r="D74" s="151"/>
      <c r="E74" s="151"/>
      <c r="F74" s="151"/>
      <c r="G74" s="151"/>
      <c r="H74" s="126" t="s">
        <v>155</v>
      </c>
      <c r="I74" s="126" t="s">
        <v>156</v>
      </c>
      <c r="J74" s="36" t="s">
        <v>58</v>
      </c>
      <c r="L74" s="37" t="s">
        <v>157</v>
      </c>
    </row>
    <row r="75" spans="3:19" ht="9" customHeight="1" x14ac:dyDescent="0.2">
      <c r="C75" s="38"/>
      <c r="D75" s="39"/>
      <c r="E75" s="39"/>
      <c r="F75" s="39"/>
      <c r="G75" s="39"/>
      <c r="H75" s="39"/>
      <c r="I75" s="39"/>
      <c r="J75" s="40"/>
      <c r="L75" s="41" t="s">
        <v>61</v>
      </c>
    </row>
    <row r="76" spans="3:19" ht="13.5" customHeight="1" x14ac:dyDescent="0.2">
      <c r="C76" s="42" t="s">
        <v>62</v>
      </c>
      <c r="D76" s="163" t="s">
        <v>144</v>
      </c>
      <c r="E76" s="164"/>
      <c r="F76" s="164"/>
      <c r="G76" s="165"/>
      <c r="H76" s="43" t="s">
        <v>151</v>
      </c>
      <c r="I76" s="124"/>
      <c r="J76" s="44"/>
    </row>
    <row r="77" spans="3:19" x14ac:dyDescent="0.2">
      <c r="C77" s="45" t="s">
        <v>63</v>
      </c>
      <c r="D77" s="43"/>
      <c r="E77" s="157" t="s">
        <v>145</v>
      </c>
      <c r="F77" s="158"/>
      <c r="G77" s="159"/>
      <c r="H77" s="43" t="s">
        <v>151</v>
      </c>
      <c r="I77" s="124"/>
      <c r="J77" s="46"/>
      <c r="L77" s="47" t="s">
        <v>61</v>
      </c>
    </row>
    <row r="78" spans="3:19" x14ac:dyDescent="0.2">
      <c r="C78" s="115" t="s">
        <v>64</v>
      </c>
      <c r="D78" s="118"/>
      <c r="E78" s="157" t="s">
        <v>146</v>
      </c>
      <c r="F78" s="158"/>
      <c r="G78" s="159"/>
      <c r="H78" s="43" t="s">
        <v>151</v>
      </c>
      <c r="I78" s="124"/>
      <c r="J78" s="46"/>
      <c r="L78" s="47" t="s">
        <v>158</v>
      </c>
    </row>
    <row r="79" spans="3:19" x14ac:dyDescent="0.2">
      <c r="C79" s="115" t="s">
        <v>65</v>
      </c>
      <c r="D79" s="118"/>
      <c r="E79" s="157" t="s">
        <v>147</v>
      </c>
      <c r="F79" s="158"/>
      <c r="G79" s="159"/>
      <c r="H79" s="43" t="s">
        <v>151</v>
      </c>
      <c r="I79" s="124"/>
      <c r="J79" s="46"/>
    </row>
    <row r="80" spans="3:19" x14ac:dyDescent="0.2">
      <c r="C80" s="115" t="s">
        <v>66</v>
      </c>
      <c r="D80" s="118"/>
      <c r="E80" s="157" t="s">
        <v>148</v>
      </c>
      <c r="F80" s="158"/>
      <c r="G80" s="159"/>
      <c r="H80" s="43" t="s">
        <v>151</v>
      </c>
      <c r="I80" s="124"/>
      <c r="J80" s="46"/>
    </row>
    <row r="81" spans="3:10" x14ac:dyDescent="0.2">
      <c r="C81" s="115" t="s">
        <v>67</v>
      </c>
      <c r="D81" s="118"/>
      <c r="E81" s="157" t="s">
        <v>114</v>
      </c>
      <c r="F81" s="158"/>
      <c r="G81" s="159"/>
      <c r="H81" s="43" t="s">
        <v>151</v>
      </c>
      <c r="I81" s="124"/>
      <c r="J81" s="46"/>
    </row>
    <row r="82" spans="3:10" x14ac:dyDescent="0.2">
      <c r="C82" s="115" t="s">
        <v>69</v>
      </c>
      <c r="D82" s="118"/>
      <c r="E82" s="157" t="s">
        <v>149</v>
      </c>
      <c r="F82" s="158"/>
      <c r="G82" s="159"/>
      <c r="H82" s="43" t="s">
        <v>151</v>
      </c>
      <c r="I82" s="124"/>
      <c r="J82" s="46"/>
    </row>
    <row r="83" spans="3:10" ht="33" customHeight="1" x14ac:dyDescent="0.2">
      <c r="C83" s="115" t="s">
        <v>90</v>
      </c>
      <c r="D83" s="118"/>
      <c r="E83" s="171" t="s">
        <v>161</v>
      </c>
      <c r="F83" s="158"/>
      <c r="G83" s="159"/>
      <c r="H83" s="43" t="s">
        <v>151</v>
      </c>
      <c r="I83" s="124"/>
      <c r="J83" s="46"/>
    </row>
    <row r="84" spans="3:10" ht="9.75" customHeight="1" x14ac:dyDescent="0.2">
      <c r="C84" s="38"/>
      <c r="D84" s="39"/>
      <c r="E84" s="39"/>
      <c r="F84" s="39"/>
      <c r="G84" s="39"/>
      <c r="H84" s="39"/>
      <c r="I84" s="39"/>
      <c r="J84" s="40"/>
    </row>
    <row r="85" spans="3:10" ht="13.5" customHeight="1" x14ac:dyDescent="0.2">
      <c r="C85" s="42" t="s">
        <v>71</v>
      </c>
      <c r="D85" s="175" t="s">
        <v>203</v>
      </c>
      <c r="E85" s="176"/>
      <c r="F85" s="176"/>
      <c r="G85" s="177"/>
      <c r="H85" s="43" t="s">
        <v>151</v>
      </c>
      <c r="I85" s="124"/>
      <c r="J85" s="44"/>
    </row>
    <row r="86" spans="3:10" ht="111" customHeight="1" thickBot="1" x14ac:dyDescent="0.25">
      <c r="C86" s="48" t="s">
        <v>72</v>
      </c>
      <c r="D86" s="49"/>
      <c r="E86" s="178" t="s">
        <v>162</v>
      </c>
      <c r="F86" s="179"/>
      <c r="G86" s="180"/>
      <c r="H86" s="49" t="s">
        <v>151</v>
      </c>
      <c r="I86" s="14"/>
      <c r="J86" s="51"/>
    </row>
    <row r="87" spans="3:10" x14ac:dyDescent="0.2">
      <c r="C87" s="52"/>
      <c r="D87" s="53"/>
      <c r="E87" s="53">
        <v>1</v>
      </c>
      <c r="F87" s="54" t="s">
        <v>173</v>
      </c>
      <c r="G87" s="55"/>
      <c r="H87" s="56" t="s">
        <v>172</v>
      </c>
      <c r="I87" s="17"/>
      <c r="J87" s="58"/>
    </row>
    <row r="88" spans="3:10" x14ac:dyDescent="0.2">
      <c r="C88" s="45"/>
      <c r="D88" s="43"/>
      <c r="E88" s="43">
        <v>2</v>
      </c>
      <c r="F88" s="59" t="s">
        <v>174</v>
      </c>
      <c r="G88" s="60"/>
      <c r="H88" s="61" t="s">
        <v>172</v>
      </c>
      <c r="I88" s="124"/>
      <c r="J88" s="46"/>
    </row>
    <row r="89" spans="3:10" x14ac:dyDescent="0.2">
      <c r="C89" s="45"/>
      <c r="D89" s="43"/>
      <c r="E89" s="62" t="s">
        <v>175</v>
      </c>
      <c r="F89" s="63" t="s">
        <v>176</v>
      </c>
      <c r="G89" s="64"/>
      <c r="H89" s="62"/>
      <c r="I89" s="62"/>
      <c r="J89" s="65"/>
    </row>
    <row r="90" spans="3:10" x14ac:dyDescent="0.2">
      <c r="C90" s="45"/>
      <c r="D90" s="43"/>
      <c r="E90" s="62">
        <v>4</v>
      </c>
      <c r="F90" s="66" t="s">
        <v>177</v>
      </c>
      <c r="G90" s="64"/>
      <c r="H90" s="62"/>
      <c r="I90" s="62"/>
      <c r="J90" s="65"/>
    </row>
    <row r="91" spans="3:10" x14ac:dyDescent="0.2">
      <c r="C91" s="45"/>
      <c r="D91" s="43"/>
      <c r="E91" s="43">
        <v>5</v>
      </c>
      <c r="F91" s="59" t="s">
        <v>178</v>
      </c>
      <c r="G91" s="60"/>
      <c r="H91" s="61" t="s">
        <v>172</v>
      </c>
      <c r="I91" s="124"/>
      <c r="J91" s="46"/>
    </row>
    <row r="92" spans="3:10" x14ac:dyDescent="0.2">
      <c r="C92" s="45"/>
      <c r="D92" s="43"/>
      <c r="E92" s="43">
        <v>6</v>
      </c>
      <c r="F92" s="59" t="s">
        <v>179</v>
      </c>
      <c r="G92" s="60"/>
      <c r="H92" s="61" t="s">
        <v>172</v>
      </c>
      <c r="I92" s="124"/>
      <c r="J92" s="46"/>
    </row>
    <row r="93" spans="3:10" x14ac:dyDescent="0.2">
      <c r="C93" s="45"/>
      <c r="D93" s="43"/>
      <c r="E93" s="43">
        <v>7</v>
      </c>
      <c r="F93" s="59" t="s">
        <v>180</v>
      </c>
      <c r="G93" s="60"/>
      <c r="H93" s="61" t="s">
        <v>172</v>
      </c>
      <c r="I93" s="124"/>
      <c r="J93" s="46"/>
    </row>
    <row r="94" spans="3:10" x14ac:dyDescent="0.2">
      <c r="C94" s="45"/>
      <c r="D94" s="43"/>
      <c r="E94" s="43">
        <v>8</v>
      </c>
      <c r="F94" s="59" t="s">
        <v>181</v>
      </c>
      <c r="G94" s="60"/>
      <c r="H94" s="61" t="s">
        <v>172</v>
      </c>
      <c r="I94" s="124"/>
      <c r="J94" s="46"/>
    </row>
    <row r="95" spans="3:10" x14ac:dyDescent="0.2">
      <c r="C95" s="45"/>
      <c r="D95" s="43"/>
      <c r="E95" s="43">
        <v>9</v>
      </c>
      <c r="F95" s="59" t="s">
        <v>182</v>
      </c>
      <c r="G95" s="60"/>
      <c r="H95" s="61" t="s">
        <v>172</v>
      </c>
      <c r="I95" s="124"/>
      <c r="J95" s="46"/>
    </row>
    <row r="96" spans="3:10" x14ac:dyDescent="0.2">
      <c r="C96" s="45"/>
      <c r="D96" s="43"/>
      <c r="E96" s="43">
        <v>10</v>
      </c>
      <c r="F96" s="59" t="s">
        <v>183</v>
      </c>
      <c r="G96" s="60"/>
      <c r="H96" s="61" t="s">
        <v>172</v>
      </c>
      <c r="I96" s="124"/>
      <c r="J96" s="46"/>
    </row>
    <row r="97" spans="3:10" x14ac:dyDescent="0.2">
      <c r="C97" s="45"/>
      <c r="D97" s="43"/>
      <c r="E97" s="43">
        <v>11</v>
      </c>
      <c r="F97" s="59" t="s">
        <v>184</v>
      </c>
      <c r="G97" s="60"/>
      <c r="H97" s="61" t="s">
        <v>172</v>
      </c>
      <c r="I97" s="124"/>
      <c r="J97" s="46"/>
    </row>
    <row r="98" spans="3:10" x14ac:dyDescent="0.2">
      <c r="C98" s="45"/>
      <c r="D98" s="43"/>
      <c r="E98" s="43">
        <v>12</v>
      </c>
      <c r="F98" s="59" t="s">
        <v>185</v>
      </c>
      <c r="G98" s="60"/>
      <c r="H98" s="61" t="s">
        <v>172</v>
      </c>
      <c r="I98" s="124"/>
      <c r="J98" s="46"/>
    </row>
    <row r="99" spans="3:10" x14ac:dyDescent="0.2">
      <c r="C99" s="45"/>
      <c r="D99" s="43"/>
      <c r="E99" s="43">
        <v>13</v>
      </c>
      <c r="F99" s="59" t="s">
        <v>186</v>
      </c>
      <c r="G99" s="60"/>
      <c r="H99" s="61" t="s">
        <v>172</v>
      </c>
      <c r="I99" s="124"/>
      <c r="J99" s="46"/>
    </row>
    <row r="100" spans="3:10" x14ac:dyDescent="0.2">
      <c r="C100" s="45"/>
      <c r="D100" s="43"/>
      <c r="E100" s="43">
        <v>14</v>
      </c>
      <c r="F100" s="59" t="s">
        <v>187</v>
      </c>
      <c r="G100" s="60"/>
      <c r="H100" s="61" t="s">
        <v>172</v>
      </c>
      <c r="I100" s="124"/>
      <c r="J100" s="46"/>
    </row>
    <row r="101" spans="3:10" x14ac:dyDescent="0.2">
      <c r="C101" s="45"/>
      <c r="D101" s="43"/>
      <c r="E101" s="43">
        <v>15</v>
      </c>
      <c r="F101" s="59" t="s">
        <v>188</v>
      </c>
      <c r="G101" s="60"/>
      <c r="H101" s="61" t="s">
        <v>172</v>
      </c>
      <c r="I101" s="124"/>
      <c r="J101" s="46"/>
    </row>
    <row r="102" spans="3:10" x14ac:dyDescent="0.2">
      <c r="C102" s="45"/>
      <c r="D102" s="43"/>
      <c r="E102" s="43">
        <v>16</v>
      </c>
      <c r="F102" s="59" t="s">
        <v>189</v>
      </c>
      <c r="G102" s="60"/>
      <c r="H102" s="61" t="s">
        <v>172</v>
      </c>
      <c r="I102" s="124"/>
      <c r="J102" s="46"/>
    </row>
    <row r="103" spans="3:10" x14ac:dyDescent="0.2">
      <c r="C103" s="45"/>
      <c r="D103" s="43"/>
      <c r="E103" s="43">
        <v>17</v>
      </c>
      <c r="F103" s="59" t="s">
        <v>190</v>
      </c>
      <c r="G103" s="60"/>
      <c r="H103" s="61" t="s">
        <v>172</v>
      </c>
      <c r="I103" s="124"/>
      <c r="J103" s="46"/>
    </row>
    <row r="104" spans="3:10" x14ac:dyDescent="0.2">
      <c r="C104" s="45"/>
      <c r="D104" s="43"/>
      <c r="E104" s="43">
        <v>18</v>
      </c>
      <c r="F104" s="59" t="s">
        <v>191</v>
      </c>
      <c r="G104" s="60"/>
      <c r="H104" s="61" t="s">
        <v>172</v>
      </c>
      <c r="I104" s="124"/>
      <c r="J104" s="46"/>
    </row>
    <row r="105" spans="3:10" x14ac:dyDescent="0.2">
      <c r="C105" s="45"/>
      <c r="D105" s="43"/>
      <c r="E105" s="62">
        <v>19</v>
      </c>
      <c r="F105" s="66" t="s">
        <v>192</v>
      </c>
      <c r="G105" s="64"/>
      <c r="H105" s="62"/>
      <c r="I105" s="62"/>
      <c r="J105" s="65"/>
    </row>
    <row r="106" spans="3:10" x14ac:dyDescent="0.2">
      <c r="C106" s="45"/>
      <c r="D106" s="43"/>
      <c r="E106" s="62">
        <v>20</v>
      </c>
      <c r="F106" s="66" t="s">
        <v>193</v>
      </c>
      <c r="G106" s="64"/>
      <c r="H106" s="62"/>
      <c r="I106" s="62"/>
      <c r="J106" s="65"/>
    </row>
    <row r="107" spans="3:10" x14ac:dyDescent="0.2">
      <c r="C107" s="45"/>
      <c r="D107" s="43"/>
      <c r="E107" s="62">
        <v>21</v>
      </c>
      <c r="F107" s="66" t="s">
        <v>194</v>
      </c>
      <c r="G107" s="64"/>
      <c r="H107" s="62"/>
      <c r="I107" s="62"/>
      <c r="J107" s="65"/>
    </row>
    <row r="108" spans="3:10" x14ac:dyDescent="0.2">
      <c r="C108" s="45"/>
      <c r="D108" s="43"/>
      <c r="E108" s="62" t="s">
        <v>175</v>
      </c>
      <c r="F108" s="63" t="s">
        <v>195</v>
      </c>
      <c r="G108" s="64"/>
      <c r="H108" s="62"/>
      <c r="I108" s="62"/>
      <c r="J108" s="65"/>
    </row>
    <row r="109" spans="3:10" x14ac:dyDescent="0.2">
      <c r="C109" s="45"/>
      <c r="D109" s="43"/>
      <c r="E109" s="43">
        <v>23</v>
      </c>
      <c r="F109" s="59" t="s">
        <v>196</v>
      </c>
      <c r="G109" s="60"/>
      <c r="H109" s="61" t="s">
        <v>172</v>
      </c>
      <c r="I109" s="124"/>
      <c r="J109" s="46"/>
    </row>
    <row r="110" spans="3:10" x14ac:dyDescent="0.2">
      <c r="C110" s="45"/>
      <c r="D110" s="43"/>
      <c r="E110" s="43">
        <v>30</v>
      </c>
      <c r="F110" s="59" t="s">
        <v>197</v>
      </c>
      <c r="G110" s="60"/>
      <c r="H110" s="61" t="s">
        <v>172</v>
      </c>
      <c r="I110" s="124"/>
      <c r="J110" s="46"/>
    </row>
    <row r="111" spans="3:10" x14ac:dyDescent="0.2">
      <c r="C111" s="45"/>
      <c r="D111" s="43"/>
      <c r="E111" s="43">
        <v>50</v>
      </c>
      <c r="F111" s="59" t="s">
        <v>198</v>
      </c>
      <c r="G111" s="60"/>
      <c r="H111" s="61" t="s">
        <v>172</v>
      </c>
      <c r="I111" s="124"/>
      <c r="J111" s="46"/>
    </row>
    <row r="112" spans="3:10" x14ac:dyDescent="0.2">
      <c r="C112" s="45"/>
      <c r="D112" s="43"/>
      <c r="E112" s="62">
        <v>51</v>
      </c>
      <c r="F112" s="66" t="s">
        <v>199</v>
      </c>
      <c r="G112" s="64"/>
      <c r="H112" s="62"/>
      <c r="I112" s="62"/>
      <c r="J112" s="65"/>
    </row>
    <row r="113" spans="3:10" x14ac:dyDescent="0.2">
      <c r="C113" s="45"/>
      <c r="D113" s="43"/>
      <c r="E113" s="43">
        <v>52</v>
      </c>
      <c r="F113" s="59" t="s">
        <v>200</v>
      </c>
      <c r="G113" s="60"/>
      <c r="H113" s="61" t="s">
        <v>172</v>
      </c>
      <c r="I113" s="124"/>
      <c r="J113" s="46"/>
    </row>
    <row r="114" spans="3:10" ht="13.8" thickBot="1" x14ac:dyDescent="0.25">
      <c r="C114" s="67"/>
      <c r="D114" s="68"/>
      <c r="E114" s="68">
        <v>53</v>
      </c>
      <c r="F114" s="69" t="s">
        <v>201</v>
      </c>
      <c r="G114" s="70"/>
      <c r="H114" s="71" t="s">
        <v>172</v>
      </c>
      <c r="I114" s="18"/>
      <c r="J114" s="73"/>
    </row>
    <row r="115" spans="3:10" x14ac:dyDescent="0.2">
      <c r="C115" s="15" t="s">
        <v>164</v>
      </c>
      <c r="D115" s="74"/>
      <c r="E115" s="181" t="s">
        <v>168</v>
      </c>
      <c r="F115" s="182"/>
      <c r="G115" s="183"/>
      <c r="H115" s="75" t="s">
        <v>172</v>
      </c>
      <c r="I115" s="16"/>
      <c r="J115" s="77"/>
    </row>
    <row r="116" spans="3:10" ht="45" customHeight="1" x14ac:dyDescent="0.2">
      <c r="C116" s="13" t="s">
        <v>165</v>
      </c>
      <c r="D116" s="43"/>
      <c r="E116" s="166" t="s">
        <v>204</v>
      </c>
      <c r="F116" s="184"/>
      <c r="G116" s="167"/>
      <c r="H116" s="43" t="s">
        <v>151</v>
      </c>
      <c r="I116" s="124"/>
      <c r="J116" s="46"/>
    </row>
    <row r="117" spans="3:10" ht="27" customHeight="1" x14ac:dyDescent="0.2">
      <c r="C117" s="13" t="s">
        <v>166</v>
      </c>
      <c r="D117" s="43"/>
      <c r="E117" s="166" t="s">
        <v>170</v>
      </c>
      <c r="F117" s="184"/>
      <c r="G117" s="167"/>
      <c r="H117" s="61" t="s">
        <v>172</v>
      </c>
      <c r="I117" s="124"/>
      <c r="J117" s="46"/>
    </row>
    <row r="118" spans="3:10" x14ac:dyDescent="0.2">
      <c r="C118" s="13" t="s">
        <v>167</v>
      </c>
      <c r="D118" s="43"/>
      <c r="E118" s="166" t="s">
        <v>171</v>
      </c>
      <c r="F118" s="184"/>
      <c r="G118" s="167"/>
      <c r="H118" s="43" t="s">
        <v>151</v>
      </c>
      <c r="I118" s="124"/>
      <c r="J118" s="46"/>
    </row>
    <row r="119" spans="3:10" x14ac:dyDescent="0.2">
      <c r="C119" s="26"/>
      <c r="D119" s="24"/>
      <c r="E119" s="24"/>
      <c r="F119" s="24"/>
      <c r="G119" s="24"/>
      <c r="H119" s="24"/>
      <c r="I119" s="24"/>
      <c r="J119" s="25"/>
    </row>
    <row r="120" spans="3:10" ht="13.8" thickBot="1" x14ac:dyDescent="0.25">
      <c r="C120" s="26" t="s">
        <v>127</v>
      </c>
      <c r="D120" s="24"/>
      <c r="E120" s="24"/>
      <c r="F120" s="24"/>
      <c r="G120" s="24"/>
      <c r="H120" s="24"/>
      <c r="I120" s="24"/>
      <c r="J120" s="25"/>
    </row>
    <row r="121" spans="3:10" ht="77.25" customHeight="1" thickBot="1" x14ac:dyDescent="0.25">
      <c r="C121" s="146"/>
      <c r="D121" s="147"/>
      <c r="E121" s="147"/>
      <c r="F121" s="147"/>
      <c r="G121" s="147"/>
      <c r="H121" s="147"/>
      <c r="I121" s="147"/>
      <c r="J121" s="148"/>
    </row>
  </sheetData>
  <sheetProtection password="D661" sheet="1" objects="1" scenarios="1"/>
  <protectedRanges>
    <protectedRange sqref="G61" name="申請者_2_1"/>
  </protectedRanges>
  <mergeCells count="18">
    <mergeCell ref="C121:J121"/>
    <mergeCell ref="E79:G79"/>
    <mergeCell ref="E80:G80"/>
    <mergeCell ref="E81:G81"/>
    <mergeCell ref="E82:G82"/>
    <mergeCell ref="E83:G83"/>
    <mergeCell ref="D85:G85"/>
    <mergeCell ref="E86:G86"/>
    <mergeCell ref="E115:G115"/>
    <mergeCell ref="E116:G116"/>
    <mergeCell ref="E117:G117"/>
    <mergeCell ref="E118:G118"/>
    <mergeCell ref="E78:G78"/>
    <mergeCell ref="C73:C74"/>
    <mergeCell ref="D73:G74"/>
    <mergeCell ref="I73:J73"/>
    <mergeCell ref="D76:G76"/>
    <mergeCell ref="E77:G77"/>
  </mergeCells>
  <phoneticPr fontId="3"/>
  <conditionalFormatting sqref="G19 G21 G24:G26 G29">
    <cfRule type="cellIs" dxfId="4" priority="1" operator="equal">
      <formula>0</formula>
    </cfRule>
  </conditionalFormatting>
  <dataValidations count="6">
    <dataValidation type="list" allowBlank="1" showInputMessage="1" showErrorMessage="1" sqref="I76:I83 I115:I118 I85:I86">
      <formula1>$L$73:$L$75</formula1>
    </dataValidation>
    <dataValidation type="list" allowBlank="1" showInputMessage="1" showErrorMessage="1" sqref="J76 J85">
      <formula1>$L$76:$L$78</formula1>
    </dataValidation>
    <dataValidation type="list" allowBlank="1" showInputMessage="1" showErrorMessage="1" sqref="G41">
      <formula1>$L$40:$L$43</formula1>
    </dataValidation>
    <dataValidation type="list" allowBlank="1" showInputMessage="1" showErrorMessage="1" sqref="I87:I88 I91:I104 I109:I111 I113:I114">
      <formula1>$L$76:$L$77</formula1>
    </dataValidation>
    <dataValidation type="list" allowBlank="1" showInputMessage="1" showErrorMessage="1" sqref="G61">
      <formula1>$L$61:$L$64</formula1>
    </dataValidation>
    <dataValidation type="list" allowBlank="1" showInputMessage="1" showErrorMessage="1" sqref="G66:G68">
      <formula1>$L$65:$L$67</formula1>
    </dataValidation>
  </dataValidations>
  <pageMargins left="0.70866141732283472" right="0.70866141732283472" top="0.74803149606299213" bottom="0.74803149606299213" header="0.31496062992125984" footer="0.31496062992125984"/>
  <pageSetup paperSize="9" scale="75" fitToHeight="2" orientation="portrait" r:id="rId1"/>
  <rowBreaks count="1" manualBreakCount="1">
    <brk id="69" min="2"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21"/>
  <sheetViews>
    <sheetView view="pageBreakPreview" zoomScale="70" zoomScaleNormal="100" zoomScaleSheetLayoutView="70" workbookViewId="0"/>
  </sheetViews>
  <sheetFormatPr defaultRowHeight="13.2" x14ac:dyDescent="0.2"/>
  <cols>
    <col min="1" max="1" width="1.88671875" customWidth="1"/>
    <col min="2" max="2" width="119.88671875" customWidth="1"/>
    <col min="3" max="3" width="1.88671875" customWidth="1"/>
  </cols>
  <sheetData>
    <row r="1" spans="2:2" ht="13.8" thickBot="1" x14ac:dyDescent="0.25"/>
    <row r="2" spans="2:2" ht="93.6" thickTop="1" thickBot="1" x14ac:dyDescent="0.25">
      <c r="B2" s="103" t="s">
        <v>270</v>
      </c>
    </row>
    <row r="3" spans="2:2" ht="13.8" thickTop="1" x14ac:dyDescent="0.2"/>
    <row r="4" spans="2:2" ht="40.5" customHeight="1" x14ac:dyDescent="0.2">
      <c r="B4" s="105" t="s">
        <v>253</v>
      </c>
    </row>
    <row r="6" spans="2:2" ht="39" customHeight="1" x14ac:dyDescent="0.2">
      <c r="B6" s="105" t="s">
        <v>254</v>
      </c>
    </row>
    <row r="8" spans="2:2" ht="171.6" x14ac:dyDescent="0.2">
      <c r="B8" s="106" t="s">
        <v>271</v>
      </c>
    </row>
    <row r="9" spans="2:2" ht="132" x14ac:dyDescent="0.2">
      <c r="B9" s="107" t="s">
        <v>272</v>
      </c>
    </row>
    <row r="11" spans="2:2" ht="198" x14ac:dyDescent="0.2">
      <c r="B11" s="106" t="s">
        <v>294</v>
      </c>
    </row>
    <row r="12" spans="2:2" ht="198" x14ac:dyDescent="0.2">
      <c r="B12" s="107" t="s">
        <v>273</v>
      </c>
    </row>
    <row r="15" spans="2:2" ht="105.6" x14ac:dyDescent="0.2">
      <c r="B15" s="108" t="s">
        <v>274</v>
      </c>
    </row>
    <row r="16" spans="2:2" ht="198" x14ac:dyDescent="0.2">
      <c r="B16" s="109" t="s">
        <v>275</v>
      </c>
    </row>
    <row r="17" spans="2:2" ht="52.8" x14ac:dyDescent="0.2">
      <c r="B17" s="110" t="s">
        <v>276</v>
      </c>
    </row>
    <row r="19" spans="2:2" ht="211.2" x14ac:dyDescent="0.2">
      <c r="B19" s="108" t="s">
        <v>277</v>
      </c>
    </row>
    <row r="20" spans="2:2" ht="66" x14ac:dyDescent="0.2">
      <c r="B20" s="109" t="s">
        <v>278</v>
      </c>
    </row>
    <row r="21" spans="2:2" ht="105.6" x14ac:dyDescent="0.2">
      <c r="B21" s="110" t="s">
        <v>279</v>
      </c>
    </row>
  </sheetData>
  <phoneticPr fontId="3"/>
  <pageMargins left="0.7" right="0.7" top="0.75" bottom="0.75" header="0.3" footer="0.3"/>
  <pageSetup paperSize="9" scale="72" fitToHeight="0" orientation="portrait" r:id="rId1"/>
  <rowBreaks count="1" manualBreakCount="1">
    <brk id="13"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1"/>
  <sheetViews>
    <sheetView view="pageBreakPreview" zoomScaleNormal="100" zoomScaleSheetLayoutView="100" workbookViewId="0"/>
  </sheetViews>
  <sheetFormatPr defaultColWidth="9" defaultRowHeight="13.2" x14ac:dyDescent="0.2"/>
  <cols>
    <col min="1" max="1" width="1.6640625" style="19" customWidth="1"/>
    <col min="2" max="2" width="4.6640625" style="19" customWidth="1"/>
    <col min="3" max="3" width="4.44140625" style="19" customWidth="1"/>
    <col min="4" max="4" width="26.21875" style="19" customWidth="1"/>
    <col min="5" max="5" width="1.109375" style="19" customWidth="1"/>
    <col min="6" max="6" width="44.77734375" style="19" customWidth="1"/>
    <col min="7" max="7" width="1.77734375" style="19" customWidth="1"/>
    <col min="8" max="8" width="2.77734375" style="19" customWidth="1"/>
    <col min="9" max="9" width="2.109375" style="19" customWidth="1"/>
    <col min="10" max="10" width="0" style="19" hidden="1" customWidth="1"/>
    <col min="11" max="16384" width="9" style="19"/>
  </cols>
  <sheetData>
    <row r="1" spans="2:10" x14ac:dyDescent="0.2">
      <c r="B1" s="24"/>
      <c r="C1" s="24"/>
      <c r="D1" s="24"/>
      <c r="E1" s="24"/>
      <c r="F1" s="127" t="s">
        <v>285</v>
      </c>
      <c r="G1" s="24"/>
      <c r="H1" s="24"/>
    </row>
    <row r="2" spans="2:10" ht="13.8" thickBot="1" x14ac:dyDescent="0.25">
      <c r="B2" s="128"/>
      <c r="C2" s="128"/>
      <c r="D2" s="128"/>
      <c r="E2" s="128"/>
      <c r="F2" s="128"/>
      <c r="G2" s="128"/>
      <c r="H2" s="128"/>
    </row>
    <row r="3" spans="2:10" x14ac:dyDescent="0.2">
      <c r="B3" s="26"/>
      <c r="C3" s="24"/>
      <c r="D3" s="24"/>
      <c r="E3" s="24"/>
      <c r="F3" s="24"/>
      <c r="G3" s="24"/>
      <c r="H3" s="25"/>
    </row>
    <row r="4" spans="2:10" x14ac:dyDescent="0.2">
      <c r="B4" s="23" t="s">
        <v>0</v>
      </c>
      <c r="C4" s="24"/>
      <c r="D4" s="24"/>
      <c r="E4" s="24"/>
      <c r="F4" s="24"/>
      <c r="G4" s="24"/>
      <c r="H4" s="25"/>
    </row>
    <row r="5" spans="2:10" x14ac:dyDescent="0.2">
      <c r="B5" s="26"/>
      <c r="C5" s="24"/>
      <c r="D5" s="24"/>
      <c r="E5" s="24"/>
      <c r="F5" s="24"/>
      <c r="G5" s="24"/>
      <c r="H5" s="25"/>
    </row>
    <row r="6" spans="2:10" x14ac:dyDescent="0.2">
      <c r="B6" s="26"/>
      <c r="C6" s="24"/>
      <c r="D6" s="24"/>
      <c r="E6" s="24"/>
      <c r="F6" s="24"/>
      <c r="G6" s="24"/>
      <c r="H6" s="25"/>
    </row>
    <row r="7" spans="2:10" ht="14.4" x14ac:dyDescent="0.2">
      <c r="B7" s="27" t="s">
        <v>230</v>
      </c>
      <c r="C7" s="24"/>
      <c r="D7" s="24"/>
      <c r="E7" s="24"/>
      <c r="F7" s="24"/>
      <c r="G7" s="24"/>
      <c r="H7" s="25"/>
    </row>
    <row r="8" spans="2:10" x14ac:dyDescent="0.2">
      <c r="B8" s="26"/>
      <c r="C8" s="24"/>
      <c r="D8" s="24"/>
      <c r="E8" s="24"/>
      <c r="F8" s="24"/>
      <c r="G8" s="24"/>
      <c r="H8" s="25"/>
    </row>
    <row r="9" spans="2:10" ht="13.8" thickBot="1" x14ac:dyDescent="0.25">
      <c r="B9" s="26"/>
      <c r="C9" s="24"/>
      <c r="D9" s="24"/>
      <c r="E9" s="24"/>
      <c r="F9" s="24"/>
      <c r="G9" s="24"/>
      <c r="H9" s="25"/>
    </row>
    <row r="10" spans="2:10" ht="13.8" thickBot="1" x14ac:dyDescent="0.25">
      <c r="B10" s="26"/>
      <c r="C10" s="24" t="s">
        <v>1</v>
      </c>
      <c r="D10" s="24"/>
      <c r="E10" s="24"/>
      <c r="F10" s="32">
        <v>40513</v>
      </c>
      <c r="G10" s="24"/>
      <c r="H10" s="25"/>
    </row>
    <row r="11" spans="2:10" ht="13.8" thickBot="1" x14ac:dyDescent="0.25">
      <c r="B11" s="26"/>
      <c r="C11" s="24"/>
      <c r="D11" s="24"/>
      <c r="E11" s="24"/>
      <c r="F11" s="24"/>
      <c r="G11" s="24"/>
      <c r="H11" s="25"/>
    </row>
    <row r="12" spans="2:10" ht="13.8" thickBot="1" x14ac:dyDescent="0.25">
      <c r="B12" s="26"/>
      <c r="C12" s="24" t="s">
        <v>2</v>
      </c>
      <c r="D12" s="24"/>
      <c r="E12" s="24"/>
      <c r="F12" s="31" t="s">
        <v>205</v>
      </c>
      <c r="G12" s="24"/>
      <c r="H12" s="25"/>
      <c r="J12" s="19" t="s">
        <v>22</v>
      </c>
    </row>
    <row r="13" spans="2:10" ht="13.8" thickBot="1" x14ac:dyDescent="0.25">
      <c r="B13" s="26"/>
      <c r="C13" s="24"/>
      <c r="D13" s="24" t="s">
        <v>3</v>
      </c>
      <c r="E13" s="24"/>
      <c r="F13" s="31"/>
      <c r="G13" s="24"/>
      <c r="H13" s="25"/>
      <c r="J13" s="19" t="s">
        <v>23</v>
      </c>
    </row>
    <row r="14" spans="2:10" x14ac:dyDescent="0.2">
      <c r="B14" s="26"/>
      <c r="C14" s="24"/>
      <c r="D14" s="24"/>
      <c r="E14" s="24"/>
      <c r="F14" s="24"/>
      <c r="G14" s="24"/>
      <c r="H14" s="25"/>
      <c r="J14" s="19" t="s">
        <v>24</v>
      </c>
    </row>
    <row r="15" spans="2:10" ht="13.8" thickBot="1" x14ac:dyDescent="0.25">
      <c r="B15" s="26"/>
      <c r="C15" s="24" t="s">
        <v>4</v>
      </c>
      <c r="D15" s="24"/>
      <c r="E15" s="24"/>
      <c r="F15" s="24"/>
      <c r="G15" s="24"/>
      <c r="H15" s="25"/>
    </row>
    <row r="16" spans="2:10" ht="13.8" thickBot="1" x14ac:dyDescent="0.25">
      <c r="B16" s="26"/>
      <c r="C16" s="24" t="s">
        <v>5</v>
      </c>
      <c r="D16" s="24"/>
      <c r="E16" s="24"/>
      <c r="F16" s="31" t="s">
        <v>206</v>
      </c>
      <c r="G16" s="24"/>
      <c r="H16" s="25"/>
    </row>
    <row r="17" spans="2:10" ht="13.8" thickBot="1" x14ac:dyDescent="0.25">
      <c r="B17" s="26"/>
      <c r="C17" s="24" t="s">
        <v>6</v>
      </c>
      <c r="D17" s="24"/>
      <c r="E17" s="24"/>
      <c r="F17" s="31" t="s">
        <v>207</v>
      </c>
      <c r="G17" s="24"/>
      <c r="H17" s="25"/>
    </row>
    <row r="18" spans="2:10" ht="13.8" thickBot="1" x14ac:dyDescent="0.25">
      <c r="B18" s="26"/>
      <c r="C18" s="24" t="s">
        <v>7</v>
      </c>
      <c r="D18" s="24"/>
      <c r="E18" s="24"/>
      <c r="F18" s="31" t="s">
        <v>208</v>
      </c>
      <c r="G18" s="24"/>
      <c r="H18" s="25"/>
    </row>
    <row r="19" spans="2:10" ht="13.8" thickBot="1" x14ac:dyDescent="0.25">
      <c r="B19" s="26"/>
      <c r="C19" s="24" t="s">
        <v>8</v>
      </c>
      <c r="D19" s="24"/>
      <c r="E19" s="24"/>
      <c r="F19" s="24"/>
      <c r="G19" s="24"/>
      <c r="H19" s="25"/>
    </row>
    <row r="20" spans="2:10" ht="13.8" thickBot="1" x14ac:dyDescent="0.25">
      <c r="B20" s="26"/>
      <c r="C20" s="24"/>
      <c r="D20" s="24" t="s">
        <v>9</v>
      </c>
      <c r="E20" s="24"/>
      <c r="F20" s="31" t="s">
        <v>236</v>
      </c>
      <c r="G20" s="24"/>
      <c r="H20" s="25"/>
    </row>
    <row r="21" spans="2:10" ht="13.8" thickBot="1" x14ac:dyDescent="0.25">
      <c r="B21" s="26"/>
      <c r="C21" s="24"/>
      <c r="D21" s="24" t="s">
        <v>10</v>
      </c>
      <c r="E21" s="24"/>
      <c r="F21" s="31" t="s">
        <v>209</v>
      </c>
      <c r="G21" s="24"/>
      <c r="H21" s="25"/>
    </row>
    <row r="22" spans="2:10" ht="13.8" thickBot="1" x14ac:dyDescent="0.25">
      <c r="B22" s="26"/>
      <c r="C22" s="24"/>
      <c r="D22" s="24" t="s">
        <v>11</v>
      </c>
      <c r="E22" s="24"/>
      <c r="F22" s="31" t="s">
        <v>210</v>
      </c>
      <c r="G22" s="24"/>
      <c r="H22" s="25"/>
    </row>
    <row r="23" spans="2:10" ht="13.8" thickBot="1" x14ac:dyDescent="0.25">
      <c r="B23" s="26"/>
      <c r="C23" s="24"/>
      <c r="D23" s="24" t="s">
        <v>12</v>
      </c>
      <c r="E23" s="24"/>
      <c r="F23" s="31" t="s">
        <v>211</v>
      </c>
      <c r="G23" s="24"/>
      <c r="H23" s="25"/>
    </row>
    <row r="24" spans="2:10" ht="13.8" thickBot="1" x14ac:dyDescent="0.25">
      <c r="B24" s="26"/>
      <c r="C24" s="24"/>
      <c r="D24" s="24" t="s">
        <v>13</v>
      </c>
      <c r="E24" s="24"/>
      <c r="F24" s="31" t="s">
        <v>212</v>
      </c>
      <c r="G24" s="24"/>
      <c r="H24" s="25"/>
    </row>
    <row r="25" spans="2:10" ht="13.8" thickBot="1" x14ac:dyDescent="0.25">
      <c r="B25" s="26"/>
      <c r="C25" s="24"/>
      <c r="D25" s="24" t="s">
        <v>14</v>
      </c>
      <c r="E25" s="24"/>
      <c r="F25" s="31" t="s">
        <v>213</v>
      </c>
      <c r="G25" s="24"/>
      <c r="H25" s="25"/>
    </row>
    <row r="26" spans="2:10" x14ac:dyDescent="0.2">
      <c r="B26" s="26"/>
      <c r="C26" s="24"/>
      <c r="D26" s="24"/>
      <c r="E26" s="24"/>
      <c r="F26" s="24"/>
      <c r="G26" s="24"/>
      <c r="H26" s="25"/>
    </row>
    <row r="27" spans="2:10" ht="13.8" thickBot="1" x14ac:dyDescent="0.25">
      <c r="B27" s="26"/>
      <c r="C27" s="24" t="s">
        <v>15</v>
      </c>
      <c r="D27" s="24"/>
      <c r="E27" s="24"/>
      <c r="F27" s="24"/>
      <c r="G27" s="24"/>
      <c r="H27" s="25"/>
    </row>
    <row r="28" spans="2:10" ht="13.8" thickBot="1" x14ac:dyDescent="0.25">
      <c r="B28" s="26"/>
      <c r="C28" s="24"/>
      <c r="D28" s="24" t="s">
        <v>16</v>
      </c>
      <c r="E28" s="24"/>
      <c r="F28" s="31" t="s">
        <v>18</v>
      </c>
      <c r="G28" s="24"/>
      <c r="H28" s="25"/>
      <c r="J28" s="19" t="s">
        <v>18</v>
      </c>
    </row>
    <row r="29" spans="2:10" ht="13.8" thickBot="1" x14ac:dyDescent="0.25">
      <c r="B29" s="26"/>
      <c r="C29" s="24"/>
      <c r="D29" s="24" t="s">
        <v>17</v>
      </c>
      <c r="E29" s="24"/>
      <c r="F29" s="31" t="s">
        <v>257</v>
      </c>
      <c r="G29" s="24"/>
      <c r="H29" s="25"/>
      <c r="J29" s="19" t="s">
        <v>19</v>
      </c>
    </row>
    <row r="30" spans="2:10" ht="13.8" thickBot="1" x14ac:dyDescent="0.25">
      <c r="B30" s="129"/>
      <c r="C30" s="128"/>
      <c r="D30" s="128"/>
      <c r="E30" s="128"/>
      <c r="F30" s="128"/>
      <c r="G30" s="128"/>
      <c r="H30" s="130"/>
      <c r="J30" s="19" t="s">
        <v>20</v>
      </c>
    </row>
    <row r="31" spans="2:10" x14ac:dyDescent="0.2">
      <c r="J31" s="19" t="s">
        <v>21</v>
      </c>
    </row>
  </sheetData>
  <phoneticPr fontId="3"/>
  <dataValidations count="2">
    <dataValidation type="list" allowBlank="1" showInputMessage="1" showErrorMessage="1" sqref="F28">
      <formula1>$J$27:$J$31</formula1>
    </dataValidation>
    <dataValidation type="list" allowBlank="1" showInputMessage="1" showErrorMessage="1" sqref="F12">
      <formula1>$J$11:$J$14</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T95"/>
  <sheetViews>
    <sheetView view="pageBreakPreview" zoomScaleNormal="85" zoomScaleSheetLayoutView="100" workbookViewId="0"/>
  </sheetViews>
  <sheetFormatPr defaultColWidth="9" defaultRowHeight="13.2" x14ac:dyDescent="0.2"/>
  <cols>
    <col min="1" max="2" width="0.88671875" style="19" customWidth="1"/>
    <col min="3" max="3" width="9" style="19"/>
    <col min="4" max="4" width="3.109375" style="19" customWidth="1"/>
    <col min="5" max="5" width="4" style="19" customWidth="1"/>
    <col min="6" max="6" width="24.88671875" style="19" customWidth="1"/>
    <col min="7" max="7" width="50.44140625" style="19" customWidth="1"/>
    <col min="8" max="9" width="9" style="19"/>
    <col min="10" max="10" width="0.6640625" style="19" customWidth="1"/>
    <col min="11" max="11" width="9" style="19"/>
    <col min="12" max="12" width="8.88671875" style="19" customWidth="1"/>
    <col min="13" max="13" width="0.77734375" style="19" customWidth="1"/>
    <col min="14" max="14" width="9" style="19"/>
    <col min="15" max="15" width="8.6640625" style="19" customWidth="1"/>
    <col min="16" max="16" width="0.77734375" style="19" customWidth="1"/>
    <col min="17" max="19" width="9" style="19"/>
    <col min="20" max="20" width="0" style="19" hidden="1" customWidth="1"/>
    <col min="21" max="16384" width="9" style="19"/>
  </cols>
  <sheetData>
    <row r="2" spans="3:18" ht="13.8" thickBot="1" x14ac:dyDescent="0.25"/>
    <row r="3" spans="3:18" x14ac:dyDescent="0.2">
      <c r="C3" s="20"/>
      <c r="D3" s="21"/>
      <c r="E3" s="21"/>
      <c r="F3" s="21"/>
      <c r="G3" s="21"/>
      <c r="H3" s="21"/>
      <c r="I3" s="21"/>
      <c r="J3" s="21"/>
      <c r="K3" s="21"/>
      <c r="L3" s="21"/>
      <c r="M3" s="21"/>
      <c r="N3" s="21"/>
      <c r="O3" s="21"/>
      <c r="P3" s="21"/>
      <c r="Q3" s="21"/>
      <c r="R3" s="78" t="str">
        <f>'記述例1、「サービス基盤」 製品申請書'!F1</f>
        <v>バージョン：V3.3(2018/4/1)版</v>
      </c>
    </row>
    <row r="4" spans="3:18" x14ac:dyDescent="0.2">
      <c r="C4" s="23" t="s">
        <v>25</v>
      </c>
      <c r="D4" s="24"/>
      <c r="E4" s="24"/>
      <c r="F4" s="24"/>
      <c r="G4" s="24"/>
      <c r="H4" s="24"/>
      <c r="I4" s="24"/>
      <c r="J4" s="24"/>
      <c r="K4" s="24"/>
      <c r="L4" s="24"/>
      <c r="M4" s="24"/>
      <c r="N4" s="24"/>
      <c r="O4" s="24"/>
      <c r="P4" s="24"/>
      <c r="Q4" s="24"/>
      <c r="R4" s="25"/>
    </row>
    <row r="5" spans="3:18" x14ac:dyDescent="0.2">
      <c r="C5" s="26"/>
      <c r="D5" s="24"/>
      <c r="E5" s="24"/>
      <c r="F5" s="24"/>
      <c r="G5" s="24"/>
      <c r="H5" s="24"/>
      <c r="I5" s="24"/>
      <c r="J5" s="24"/>
      <c r="K5" s="24"/>
      <c r="L5" s="24"/>
      <c r="M5" s="24"/>
      <c r="N5" s="24"/>
      <c r="O5" s="24"/>
      <c r="P5" s="24"/>
      <c r="Q5" s="24"/>
      <c r="R5" s="25"/>
    </row>
    <row r="6" spans="3:18" x14ac:dyDescent="0.2">
      <c r="C6" s="26"/>
      <c r="D6" s="24"/>
      <c r="E6" s="24"/>
      <c r="F6" s="24"/>
      <c r="G6" s="24"/>
      <c r="H6" s="24"/>
      <c r="I6" s="24"/>
      <c r="J6" s="24"/>
      <c r="K6" s="24"/>
      <c r="L6" s="24"/>
      <c r="M6" s="24"/>
      <c r="N6" s="24"/>
      <c r="O6" s="24"/>
      <c r="P6" s="24"/>
      <c r="Q6" s="24"/>
      <c r="R6" s="25"/>
    </row>
    <row r="7" spans="3:18" ht="14.4" x14ac:dyDescent="0.2">
      <c r="C7" s="27" t="s">
        <v>41</v>
      </c>
      <c r="D7" s="24"/>
      <c r="E7" s="24"/>
      <c r="F7" s="24"/>
      <c r="G7" s="24"/>
      <c r="H7" s="24"/>
      <c r="I7" s="24"/>
      <c r="J7" s="24"/>
      <c r="K7" s="24"/>
      <c r="L7" s="24"/>
      <c r="M7" s="24"/>
      <c r="N7" s="24"/>
      <c r="O7" s="24"/>
      <c r="P7" s="24"/>
      <c r="Q7" s="24"/>
      <c r="R7" s="25"/>
    </row>
    <row r="8" spans="3:18" ht="13.8" thickBot="1" x14ac:dyDescent="0.25">
      <c r="C8" s="26"/>
      <c r="D8" s="24"/>
      <c r="E8" s="24"/>
      <c r="F8" s="24"/>
      <c r="G8" s="24"/>
      <c r="H8" s="24"/>
      <c r="I8" s="24"/>
      <c r="J8" s="24"/>
      <c r="K8" s="24"/>
      <c r="L8" s="24"/>
      <c r="M8" s="24"/>
      <c r="N8" s="24"/>
      <c r="O8" s="24"/>
      <c r="P8" s="24"/>
      <c r="Q8" s="24"/>
      <c r="R8" s="25"/>
    </row>
    <row r="9" spans="3:18" ht="13.8" thickBot="1" x14ac:dyDescent="0.25">
      <c r="C9" s="26"/>
      <c r="D9" s="24"/>
      <c r="E9" s="24" t="s">
        <v>26</v>
      </c>
      <c r="F9" s="24"/>
      <c r="G9" s="28"/>
      <c r="H9" s="24" t="s">
        <v>42</v>
      </c>
      <c r="I9" s="24"/>
      <c r="J9" s="24"/>
      <c r="K9" s="24"/>
      <c r="L9" s="24"/>
      <c r="M9" s="24"/>
      <c r="N9" s="24"/>
      <c r="O9" s="24"/>
      <c r="P9" s="24"/>
      <c r="Q9" s="24"/>
      <c r="R9" s="25"/>
    </row>
    <row r="10" spans="3:18" x14ac:dyDescent="0.2">
      <c r="C10" s="26"/>
      <c r="D10" s="24"/>
      <c r="E10" s="24"/>
      <c r="F10" s="24"/>
      <c r="G10" s="24"/>
      <c r="H10" s="24"/>
      <c r="I10" s="24"/>
      <c r="J10" s="24"/>
      <c r="K10" s="24"/>
      <c r="L10" s="24"/>
      <c r="M10" s="24"/>
      <c r="N10" s="24"/>
      <c r="O10" s="24"/>
      <c r="P10" s="24"/>
      <c r="Q10" s="24"/>
      <c r="R10" s="25"/>
    </row>
    <row r="11" spans="3:18" x14ac:dyDescent="0.2">
      <c r="C11" s="26"/>
      <c r="D11" s="131" t="s">
        <v>281</v>
      </c>
      <c r="E11" s="24"/>
      <c r="F11" s="24"/>
      <c r="G11" s="24"/>
      <c r="H11" s="24"/>
      <c r="I11" s="24"/>
      <c r="J11" s="24"/>
      <c r="K11" s="24"/>
      <c r="L11" s="24"/>
      <c r="M11" s="24"/>
      <c r="N11" s="24"/>
      <c r="O11" s="24"/>
      <c r="P11" s="24"/>
      <c r="Q11" s="24"/>
      <c r="R11" s="25"/>
    </row>
    <row r="12" spans="3:18" x14ac:dyDescent="0.2">
      <c r="C12" s="79" t="s">
        <v>27</v>
      </c>
      <c r="D12" s="80"/>
      <c r="E12" s="80"/>
      <c r="F12" s="80"/>
      <c r="G12" s="80"/>
      <c r="H12" s="80"/>
      <c r="I12" s="80"/>
      <c r="J12" s="80"/>
      <c r="K12" s="80"/>
      <c r="L12" s="80"/>
      <c r="M12" s="80"/>
      <c r="N12" s="80"/>
      <c r="O12" s="80"/>
      <c r="P12" s="80"/>
      <c r="Q12" s="80"/>
      <c r="R12" s="81"/>
    </row>
    <row r="13" spans="3:18" x14ac:dyDescent="0.2">
      <c r="C13" s="26"/>
      <c r="D13" s="24"/>
      <c r="F13" s="24"/>
      <c r="G13" s="131" t="s">
        <v>282</v>
      </c>
      <c r="H13" s="24"/>
      <c r="I13" s="24"/>
      <c r="J13" s="24"/>
      <c r="K13" s="24"/>
      <c r="L13" s="24"/>
      <c r="M13" s="24"/>
      <c r="N13" s="24"/>
      <c r="O13" s="24"/>
      <c r="P13" s="24"/>
      <c r="Q13" s="24"/>
      <c r="R13" s="25"/>
    </row>
    <row r="14" spans="3:18" x14ac:dyDescent="0.2">
      <c r="C14" s="26"/>
      <c r="D14" s="24"/>
      <c r="F14" s="24"/>
      <c r="G14" s="131" t="s">
        <v>283</v>
      </c>
      <c r="H14" s="24"/>
      <c r="I14" s="24"/>
      <c r="J14" s="24"/>
      <c r="K14" s="24"/>
      <c r="L14" s="24"/>
      <c r="M14" s="24"/>
      <c r="N14" s="24"/>
      <c r="O14" s="24"/>
      <c r="P14" s="24"/>
      <c r="Q14" s="24"/>
      <c r="R14" s="25"/>
    </row>
    <row r="15" spans="3:18" x14ac:dyDescent="0.2">
      <c r="C15" s="26"/>
      <c r="D15" s="24"/>
      <c r="F15" s="24"/>
      <c r="G15" s="132" t="s">
        <v>284</v>
      </c>
      <c r="H15" s="24"/>
      <c r="I15" s="24"/>
      <c r="J15" s="24"/>
      <c r="K15" s="24"/>
      <c r="L15" s="24"/>
      <c r="M15" s="24"/>
      <c r="N15" s="24"/>
      <c r="O15" s="24"/>
      <c r="P15" s="24"/>
      <c r="Q15" s="24"/>
      <c r="R15" s="25"/>
    </row>
    <row r="16" spans="3:18" x14ac:dyDescent="0.2">
      <c r="C16" s="26"/>
      <c r="D16" s="24"/>
      <c r="E16" s="24"/>
      <c r="F16" s="24"/>
      <c r="G16" s="24"/>
      <c r="H16" s="24"/>
      <c r="I16" s="24"/>
      <c r="J16" s="24"/>
      <c r="K16" s="24"/>
      <c r="L16" s="24"/>
      <c r="M16" s="24"/>
      <c r="N16" s="24"/>
      <c r="O16" s="24"/>
      <c r="P16" s="24"/>
      <c r="Q16" s="24"/>
      <c r="R16" s="25"/>
    </row>
    <row r="17" spans="3:18" x14ac:dyDescent="0.2">
      <c r="C17" s="79" t="s">
        <v>234</v>
      </c>
      <c r="D17" s="80"/>
      <c r="E17" s="80"/>
      <c r="F17" s="80"/>
      <c r="G17" s="80"/>
      <c r="H17" s="80"/>
      <c r="I17" s="80"/>
      <c r="J17" s="80"/>
      <c r="K17" s="80"/>
      <c r="L17" s="80"/>
      <c r="M17" s="80"/>
      <c r="N17" s="80"/>
      <c r="O17" s="80"/>
      <c r="P17" s="80"/>
      <c r="Q17" s="80"/>
      <c r="R17" s="81"/>
    </row>
    <row r="18" spans="3:18" ht="13.8" thickBot="1" x14ac:dyDescent="0.25">
      <c r="C18" s="26"/>
      <c r="D18" s="24"/>
      <c r="E18" s="24"/>
      <c r="F18" s="24"/>
      <c r="G18" s="24"/>
      <c r="H18" s="24"/>
      <c r="I18" s="24"/>
      <c r="J18" s="24"/>
      <c r="K18" s="24"/>
      <c r="L18" s="24"/>
      <c r="M18" s="24"/>
      <c r="N18" s="24"/>
      <c r="O18" s="24"/>
      <c r="P18" s="24"/>
      <c r="Q18" s="24"/>
      <c r="R18" s="25"/>
    </row>
    <row r="19" spans="3:18" ht="13.8" thickBot="1" x14ac:dyDescent="0.25">
      <c r="C19" s="26"/>
      <c r="D19" s="24"/>
      <c r="E19" s="24" t="s">
        <v>28</v>
      </c>
      <c r="F19" s="24"/>
      <c r="G19" s="29">
        <f>'記述例1、「サービス基盤」 製品申請書'!F10</f>
        <v>40513</v>
      </c>
      <c r="H19" s="24"/>
      <c r="I19" s="24"/>
      <c r="J19" s="24"/>
      <c r="K19" s="24"/>
      <c r="L19" s="24"/>
      <c r="M19" s="24"/>
      <c r="N19" s="24"/>
      <c r="O19" s="24"/>
      <c r="P19" s="24"/>
      <c r="Q19" s="24"/>
      <c r="R19" s="25"/>
    </row>
    <row r="20" spans="3:18" ht="13.8" thickBot="1" x14ac:dyDescent="0.25">
      <c r="C20" s="26"/>
      <c r="D20" s="24"/>
      <c r="E20" s="24"/>
      <c r="F20" s="24"/>
      <c r="G20" s="24"/>
      <c r="H20" s="24"/>
      <c r="I20" s="24"/>
      <c r="J20" s="24"/>
      <c r="K20" s="24"/>
      <c r="L20" s="24"/>
      <c r="M20" s="24"/>
      <c r="N20" s="24"/>
      <c r="O20" s="24"/>
      <c r="P20" s="24"/>
      <c r="Q20" s="24"/>
      <c r="R20" s="25"/>
    </row>
    <row r="21" spans="3:18" ht="13.8" thickBot="1" x14ac:dyDescent="0.25">
      <c r="C21" s="26"/>
      <c r="D21" s="24"/>
      <c r="E21" s="24" t="s">
        <v>29</v>
      </c>
      <c r="F21" s="24"/>
      <c r="G21" s="30" t="str">
        <f>'記述例1、「サービス基盤」 製品申請書'!F12</f>
        <v>新規</v>
      </c>
      <c r="H21" s="24"/>
      <c r="I21" s="24"/>
      <c r="J21" s="24"/>
      <c r="K21" s="24"/>
      <c r="L21" s="24"/>
      <c r="M21" s="24"/>
      <c r="N21" s="24"/>
      <c r="O21" s="24"/>
      <c r="P21" s="24"/>
      <c r="Q21" s="24"/>
      <c r="R21" s="25"/>
    </row>
    <row r="22" spans="3:18" x14ac:dyDescent="0.2">
      <c r="C22" s="26"/>
      <c r="D22" s="24"/>
      <c r="E22" s="24"/>
      <c r="F22" s="24"/>
      <c r="G22" s="24"/>
      <c r="H22" s="24"/>
      <c r="I22" s="24"/>
      <c r="J22" s="24"/>
      <c r="K22" s="24"/>
      <c r="L22" s="24"/>
      <c r="M22" s="24"/>
      <c r="N22" s="24"/>
      <c r="O22" s="24"/>
      <c r="P22" s="24"/>
      <c r="Q22" s="24"/>
      <c r="R22" s="25"/>
    </row>
    <row r="23" spans="3:18" ht="13.8" thickBot="1" x14ac:dyDescent="0.25">
      <c r="C23" s="26"/>
      <c r="D23" s="24"/>
      <c r="E23" s="24" t="s">
        <v>4</v>
      </c>
      <c r="F23" s="24"/>
      <c r="G23" s="24"/>
      <c r="H23" s="24"/>
      <c r="I23" s="24"/>
      <c r="J23" s="24"/>
      <c r="K23" s="24"/>
      <c r="L23" s="24"/>
      <c r="M23" s="24"/>
      <c r="N23" s="24"/>
      <c r="O23" s="24"/>
      <c r="P23" s="24"/>
      <c r="Q23" s="24"/>
      <c r="R23" s="25"/>
    </row>
    <row r="24" spans="3:18" ht="13.8" thickBot="1" x14ac:dyDescent="0.25">
      <c r="C24" s="26"/>
      <c r="D24" s="24"/>
      <c r="E24" s="24" t="s">
        <v>30</v>
      </c>
      <c r="F24" s="24"/>
      <c r="G24" s="30" t="str">
        <f>'記述例1、「サービス基盤」 製品申請書'!F16</f>
        <v>(株)XXXXX会社</v>
      </c>
      <c r="H24" s="24" t="s">
        <v>43</v>
      </c>
      <c r="I24" s="24"/>
      <c r="J24" s="24"/>
      <c r="K24" s="24"/>
      <c r="L24" s="24"/>
      <c r="M24" s="24"/>
      <c r="N24" s="24"/>
      <c r="O24" s="24"/>
      <c r="P24" s="24"/>
      <c r="Q24" s="24"/>
      <c r="R24" s="25"/>
    </row>
    <row r="25" spans="3:18" ht="13.8" thickBot="1" x14ac:dyDescent="0.25">
      <c r="C25" s="26"/>
      <c r="D25" s="24"/>
      <c r="E25" s="24" t="s">
        <v>31</v>
      </c>
      <c r="F25" s="24"/>
      <c r="G25" s="30" t="str">
        <f>'記述例1、「サービス基盤」 製品申請書'!F17</f>
        <v>http://www.XXXXX.co.jp</v>
      </c>
      <c r="H25" s="82" t="s">
        <v>51</v>
      </c>
      <c r="I25" s="24"/>
      <c r="J25" s="24"/>
      <c r="K25" s="24"/>
      <c r="L25" s="24"/>
      <c r="M25" s="24"/>
      <c r="N25" s="24"/>
      <c r="O25" s="24"/>
      <c r="P25" s="24"/>
      <c r="Q25" s="24"/>
      <c r="R25" s="25"/>
    </row>
    <row r="26" spans="3:18" ht="13.8" thickBot="1" x14ac:dyDescent="0.25">
      <c r="C26" s="26"/>
      <c r="D26" s="24"/>
      <c r="E26" s="24" t="s">
        <v>32</v>
      </c>
      <c r="F26" s="24"/>
      <c r="G26" s="30" t="str">
        <f>'記述例1、「サービス基盤」 製品申請書'!F18</f>
        <v>K999999</v>
      </c>
      <c r="H26" s="24" t="s">
        <v>47</v>
      </c>
      <c r="I26" s="24"/>
      <c r="J26" s="24"/>
      <c r="K26" s="24"/>
      <c r="L26" s="24"/>
      <c r="M26" s="24"/>
      <c r="N26" s="24"/>
      <c r="O26" s="24"/>
      <c r="P26" s="24"/>
      <c r="Q26" s="24"/>
      <c r="R26" s="25"/>
    </row>
    <row r="27" spans="3:18" x14ac:dyDescent="0.2">
      <c r="C27" s="26"/>
      <c r="D27" s="24"/>
      <c r="E27" s="24"/>
      <c r="F27" s="24"/>
      <c r="G27" s="24"/>
      <c r="H27" s="83" t="s">
        <v>49</v>
      </c>
      <c r="I27" s="24"/>
      <c r="J27" s="24"/>
      <c r="K27" s="24"/>
      <c r="L27" s="24"/>
      <c r="M27" s="24"/>
      <c r="N27" s="24"/>
      <c r="O27" s="24"/>
      <c r="P27" s="24"/>
      <c r="Q27" s="24"/>
      <c r="R27" s="25"/>
    </row>
    <row r="28" spans="3:18" ht="13.8" thickBot="1" x14ac:dyDescent="0.25">
      <c r="C28" s="26"/>
      <c r="D28" s="24"/>
      <c r="E28" s="24" t="s">
        <v>33</v>
      </c>
      <c r="F28" s="24"/>
      <c r="G28" s="24"/>
      <c r="H28" s="24"/>
      <c r="I28" s="24"/>
      <c r="J28" s="24"/>
      <c r="K28" s="24"/>
      <c r="L28" s="24"/>
      <c r="M28" s="24"/>
      <c r="N28" s="24"/>
      <c r="O28" s="24"/>
      <c r="P28" s="24"/>
      <c r="Q28" s="24"/>
      <c r="R28" s="25"/>
    </row>
    <row r="29" spans="3:18" ht="13.8" thickBot="1" x14ac:dyDescent="0.25">
      <c r="C29" s="26"/>
      <c r="D29" s="24"/>
      <c r="E29" s="24" t="s">
        <v>35</v>
      </c>
      <c r="F29" s="24"/>
      <c r="G29" s="30" t="str">
        <f>'記述例1、「サービス基盤」 製品申請書'!F29</f>
        <v>アプリケーション通信基盤</v>
      </c>
      <c r="H29" s="24" t="s">
        <v>44</v>
      </c>
      <c r="I29" s="24"/>
      <c r="J29" s="24"/>
      <c r="K29" s="24"/>
      <c r="L29" s="24"/>
      <c r="M29" s="24"/>
      <c r="N29" s="24"/>
      <c r="O29" s="24"/>
      <c r="P29" s="24"/>
      <c r="Q29" s="24"/>
      <c r="R29" s="25"/>
    </row>
    <row r="30" spans="3:18" ht="13.8" thickBot="1" x14ac:dyDescent="0.25">
      <c r="C30" s="26"/>
      <c r="D30" s="24"/>
      <c r="E30" s="24" t="s">
        <v>34</v>
      </c>
      <c r="F30" s="24"/>
      <c r="G30" s="31" t="s">
        <v>216</v>
      </c>
      <c r="H30" s="24"/>
      <c r="I30" s="24"/>
      <c r="J30" s="24"/>
      <c r="K30" s="24"/>
      <c r="L30" s="24"/>
      <c r="M30" s="24"/>
      <c r="N30" s="24"/>
      <c r="O30" s="24"/>
      <c r="P30" s="24"/>
      <c r="Q30" s="24"/>
      <c r="R30" s="25"/>
    </row>
    <row r="31" spans="3:18" ht="13.8" thickBot="1" x14ac:dyDescent="0.25">
      <c r="C31" s="26"/>
      <c r="D31" s="24"/>
      <c r="E31" s="24" t="s">
        <v>36</v>
      </c>
      <c r="F31" s="24"/>
      <c r="G31" s="31"/>
      <c r="H31" s="24"/>
      <c r="I31" s="24"/>
      <c r="J31" s="24"/>
      <c r="K31" s="24"/>
      <c r="L31" s="24"/>
      <c r="M31" s="24"/>
      <c r="N31" s="24"/>
      <c r="O31" s="24"/>
      <c r="P31" s="24"/>
      <c r="Q31" s="24"/>
      <c r="R31" s="25"/>
    </row>
    <row r="32" spans="3:18" ht="13.8" thickBot="1" x14ac:dyDescent="0.25">
      <c r="C32" s="26"/>
      <c r="D32" s="24"/>
      <c r="E32" s="24" t="s">
        <v>37</v>
      </c>
      <c r="F32" s="24"/>
      <c r="G32" s="31"/>
      <c r="H32" s="24"/>
      <c r="I32" s="24"/>
      <c r="J32" s="24"/>
      <c r="K32" s="24"/>
      <c r="L32" s="24"/>
      <c r="M32" s="24"/>
      <c r="N32" s="24"/>
      <c r="O32" s="24"/>
      <c r="P32" s="24"/>
      <c r="Q32" s="24"/>
      <c r="R32" s="25"/>
    </row>
    <row r="33" spans="3:20" ht="13.8" thickBot="1" x14ac:dyDescent="0.25">
      <c r="C33" s="26"/>
      <c r="D33" s="24"/>
      <c r="E33" s="24" t="s">
        <v>37</v>
      </c>
      <c r="F33" s="24"/>
      <c r="G33" s="31"/>
      <c r="H33" s="24"/>
      <c r="I33" s="24"/>
      <c r="J33" s="24"/>
      <c r="K33" s="24"/>
      <c r="L33" s="24"/>
      <c r="M33" s="24"/>
      <c r="N33" s="24"/>
      <c r="O33" s="24"/>
      <c r="P33" s="24"/>
      <c r="Q33" s="24"/>
      <c r="R33" s="25"/>
    </row>
    <row r="34" spans="3:20" ht="13.8" thickBot="1" x14ac:dyDescent="0.25">
      <c r="C34" s="26"/>
      <c r="D34" s="24"/>
      <c r="E34" s="24"/>
      <c r="F34" s="24"/>
      <c r="G34" s="24"/>
      <c r="H34" s="24"/>
      <c r="I34" s="24"/>
      <c r="J34" s="24"/>
      <c r="K34" s="24"/>
      <c r="L34" s="24"/>
      <c r="M34" s="24"/>
      <c r="N34" s="24"/>
      <c r="O34" s="24"/>
      <c r="P34" s="24"/>
      <c r="Q34" s="24"/>
      <c r="R34" s="25"/>
    </row>
    <row r="35" spans="3:20" ht="13.8" thickBot="1" x14ac:dyDescent="0.25">
      <c r="C35" s="26"/>
      <c r="D35" s="24"/>
      <c r="E35" s="24" t="s">
        <v>38</v>
      </c>
      <c r="F35" s="24"/>
      <c r="G35" s="31" t="s">
        <v>217</v>
      </c>
      <c r="H35" s="24" t="s">
        <v>45</v>
      </c>
      <c r="I35" s="24"/>
      <c r="J35" s="24"/>
      <c r="K35" s="24"/>
      <c r="L35" s="24"/>
      <c r="M35" s="24"/>
      <c r="N35" s="24"/>
      <c r="O35" s="24"/>
      <c r="P35" s="24"/>
      <c r="Q35" s="24"/>
      <c r="R35" s="25"/>
    </row>
    <row r="36" spans="3:20" ht="13.8" thickBot="1" x14ac:dyDescent="0.25">
      <c r="C36" s="26"/>
      <c r="D36" s="24"/>
      <c r="E36" s="24"/>
      <c r="F36" s="24"/>
      <c r="G36" s="24"/>
      <c r="H36" s="24"/>
      <c r="I36" s="24"/>
      <c r="J36" s="24"/>
      <c r="K36" s="24"/>
      <c r="L36" s="24"/>
      <c r="M36" s="24"/>
      <c r="N36" s="24"/>
      <c r="O36" s="24"/>
      <c r="P36" s="24"/>
      <c r="Q36" s="24"/>
      <c r="R36" s="25"/>
    </row>
    <row r="37" spans="3:20" ht="13.8" thickBot="1" x14ac:dyDescent="0.25">
      <c r="C37" s="26"/>
      <c r="D37" s="24"/>
      <c r="E37" s="24" t="s">
        <v>39</v>
      </c>
      <c r="F37" s="24"/>
      <c r="G37" s="32"/>
      <c r="H37" s="24"/>
      <c r="I37" s="24"/>
      <c r="J37" s="24"/>
      <c r="K37" s="24"/>
      <c r="L37" s="24"/>
      <c r="M37" s="24"/>
      <c r="N37" s="24"/>
      <c r="O37" s="24"/>
      <c r="P37" s="24"/>
      <c r="Q37" s="24"/>
      <c r="R37" s="25"/>
    </row>
    <row r="38" spans="3:20" ht="13.8" thickBot="1" x14ac:dyDescent="0.25">
      <c r="C38" s="26"/>
      <c r="D38" s="24"/>
      <c r="E38" s="24"/>
      <c r="F38" s="24"/>
      <c r="G38" s="24"/>
      <c r="H38" s="24"/>
      <c r="I38" s="24"/>
      <c r="J38" s="24"/>
      <c r="K38" s="24"/>
      <c r="L38" s="24"/>
      <c r="M38" s="24"/>
      <c r="N38" s="24"/>
      <c r="O38" s="24"/>
      <c r="P38" s="24"/>
      <c r="Q38" s="24"/>
      <c r="R38" s="25"/>
    </row>
    <row r="39" spans="3:20" ht="13.8" thickBot="1" x14ac:dyDescent="0.25">
      <c r="C39" s="26"/>
      <c r="D39" s="24"/>
      <c r="E39" s="24" t="s">
        <v>40</v>
      </c>
      <c r="F39" s="24"/>
      <c r="G39" s="31" t="s">
        <v>218</v>
      </c>
      <c r="H39" s="24"/>
      <c r="I39" s="24"/>
      <c r="J39" s="24"/>
      <c r="K39" s="24"/>
      <c r="L39" s="24"/>
      <c r="M39" s="24"/>
      <c r="N39" s="24"/>
      <c r="O39" s="24"/>
      <c r="P39" s="24"/>
      <c r="Q39" s="24"/>
      <c r="R39" s="25"/>
    </row>
    <row r="40" spans="3:20" ht="13.8" thickBot="1" x14ac:dyDescent="0.25">
      <c r="C40" s="26"/>
      <c r="D40" s="24"/>
      <c r="E40" s="24"/>
      <c r="F40" s="24"/>
      <c r="G40" s="24"/>
      <c r="H40" s="24"/>
      <c r="I40" s="24"/>
      <c r="J40" s="24"/>
      <c r="K40" s="24"/>
      <c r="L40" s="24"/>
      <c r="M40" s="24"/>
      <c r="N40" s="24"/>
      <c r="O40" s="24"/>
      <c r="P40" s="24"/>
      <c r="Q40" s="24"/>
      <c r="R40" s="25"/>
    </row>
    <row r="41" spans="3:20" ht="13.8" thickBot="1" x14ac:dyDescent="0.25">
      <c r="C41" s="26"/>
      <c r="D41" s="24"/>
      <c r="E41" s="114" t="s">
        <v>261</v>
      </c>
      <c r="F41" s="114"/>
      <c r="G41" s="31" t="s">
        <v>219</v>
      </c>
      <c r="H41" s="24"/>
      <c r="I41" s="24"/>
      <c r="J41" s="24"/>
      <c r="K41" s="24"/>
      <c r="L41" s="24"/>
      <c r="M41" s="24"/>
      <c r="N41" s="24"/>
      <c r="O41" s="24"/>
      <c r="P41" s="24"/>
      <c r="Q41" s="24"/>
      <c r="R41" s="25"/>
    </row>
    <row r="42" spans="3:20" x14ac:dyDescent="0.2">
      <c r="C42" s="26"/>
      <c r="D42" s="24"/>
      <c r="E42" s="114"/>
      <c r="F42" s="114"/>
      <c r="G42" s="24"/>
      <c r="H42" s="24"/>
      <c r="I42" s="24"/>
      <c r="J42" s="24"/>
      <c r="K42" s="24"/>
      <c r="L42" s="24"/>
      <c r="M42" s="24"/>
      <c r="N42" s="24"/>
      <c r="O42" s="24"/>
      <c r="P42" s="24"/>
      <c r="Q42" s="24"/>
      <c r="R42" s="25"/>
    </row>
    <row r="43" spans="3:20" ht="13.8" thickBot="1" x14ac:dyDescent="0.25">
      <c r="C43" s="26"/>
      <c r="E43" s="133" t="s">
        <v>237</v>
      </c>
      <c r="F43" s="133"/>
      <c r="G43" s="24"/>
      <c r="H43" s="24"/>
      <c r="I43" s="24"/>
      <c r="J43" s="24"/>
      <c r="K43" s="24"/>
      <c r="L43" s="24"/>
      <c r="M43" s="24"/>
      <c r="N43" s="24"/>
      <c r="O43" s="24"/>
      <c r="P43" s="24"/>
      <c r="Q43" s="24"/>
      <c r="R43" s="25"/>
    </row>
    <row r="44" spans="3:20" s="101" customFormat="1" ht="13.8" thickBot="1" x14ac:dyDescent="0.25">
      <c r="C44" s="96"/>
      <c r="E44" s="111" t="s">
        <v>259</v>
      </c>
      <c r="F44" s="112"/>
      <c r="G44" s="140" t="s">
        <v>240</v>
      </c>
      <c r="H44" s="102"/>
      <c r="I44" s="102"/>
      <c r="J44" s="102"/>
      <c r="K44" s="102"/>
      <c r="L44" s="102"/>
      <c r="M44" s="102"/>
      <c r="N44" s="102"/>
      <c r="O44" s="102"/>
      <c r="P44" s="102"/>
      <c r="Q44" s="102"/>
      <c r="R44" s="100"/>
    </row>
    <row r="45" spans="3:20" s="101" customFormat="1" ht="13.8" thickBot="1" x14ac:dyDescent="0.25">
      <c r="C45" s="96"/>
      <c r="E45" s="111"/>
      <c r="F45" s="112"/>
      <c r="G45" s="98"/>
      <c r="H45" s="99"/>
      <c r="I45" s="99"/>
      <c r="J45" s="99"/>
      <c r="K45" s="99"/>
      <c r="L45" s="99"/>
      <c r="M45" s="99"/>
      <c r="N45" s="99"/>
      <c r="O45" s="99"/>
      <c r="P45" s="99"/>
      <c r="Q45" s="99"/>
      <c r="R45" s="100"/>
      <c r="T45" s="101" t="s">
        <v>238</v>
      </c>
    </row>
    <row r="46" spans="3:20" s="101" customFormat="1" ht="13.8" thickBot="1" x14ac:dyDescent="0.25">
      <c r="C46" s="96"/>
      <c r="E46" s="111" t="s">
        <v>260</v>
      </c>
      <c r="F46" s="112"/>
      <c r="G46" s="140" t="s">
        <v>247</v>
      </c>
      <c r="H46" s="99"/>
      <c r="I46" s="99"/>
      <c r="J46" s="99"/>
      <c r="K46" s="99"/>
      <c r="L46" s="99"/>
      <c r="M46" s="99"/>
      <c r="N46" s="99"/>
      <c r="O46" s="99"/>
      <c r="P46" s="99"/>
      <c r="Q46" s="99"/>
      <c r="R46" s="100"/>
      <c r="T46" s="101" t="s">
        <v>239</v>
      </c>
    </row>
    <row r="47" spans="3:20" s="101" customFormat="1" x14ac:dyDescent="0.2">
      <c r="C47" s="96"/>
      <c r="E47" s="97"/>
      <c r="G47" s="135"/>
      <c r="H47" s="99"/>
      <c r="I47" s="99"/>
      <c r="R47" s="100"/>
      <c r="T47" s="101" t="s">
        <v>240</v>
      </c>
    </row>
    <row r="48" spans="3:20" s="101" customFormat="1" ht="13.8" thickBot="1" x14ac:dyDescent="0.25">
      <c r="C48" s="96"/>
      <c r="E48" s="111" t="s">
        <v>295</v>
      </c>
      <c r="F48" s="112"/>
      <c r="G48" s="136"/>
      <c r="H48" s="99"/>
      <c r="I48" s="99"/>
      <c r="R48" s="100"/>
    </row>
    <row r="49" spans="3:20" s="101" customFormat="1" ht="13.8" thickBot="1" x14ac:dyDescent="0.25">
      <c r="C49" s="96"/>
      <c r="E49" s="111" t="s">
        <v>296</v>
      </c>
      <c r="F49" s="137"/>
      <c r="G49" s="141" t="s">
        <v>266</v>
      </c>
      <c r="H49" s="99"/>
      <c r="I49" s="99"/>
      <c r="R49" s="100"/>
      <c r="T49" s="101" t="s">
        <v>266</v>
      </c>
    </row>
    <row r="50" spans="3:20" s="101" customFormat="1" ht="13.8" thickBot="1" x14ac:dyDescent="0.25">
      <c r="C50" s="96"/>
      <c r="E50" s="111" t="s">
        <v>297</v>
      </c>
      <c r="F50" s="138"/>
      <c r="G50" s="141" t="s">
        <v>267</v>
      </c>
      <c r="H50" s="99"/>
      <c r="I50" s="99"/>
      <c r="R50" s="100"/>
      <c r="T50" s="101" t="s">
        <v>267</v>
      </c>
    </row>
    <row r="51" spans="3:20" s="101" customFormat="1" ht="13.8" thickBot="1" x14ac:dyDescent="0.25">
      <c r="C51" s="96"/>
      <c r="E51" s="111" t="s">
        <v>298</v>
      </c>
      <c r="F51" s="138"/>
      <c r="G51" s="141" t="s">
        <v>267</v>
      </c>
      <c r="H51" s="99"/>
      <c r="I51" s="99"/>
      <c r="R51" s="100"/>
    </row>
    <row r="52" spans="3:20" s="101" customFormat="1" x14ac:dyDescent="0.2">
      <c r="C52" s="96"/>
      <c r="E52" s="97"/>
      <c r="F52" s="142"/>
      <c r="G52" s="143"/>
      <c r="H52" s="99"/>
      <c r="I52" s="99"/>
      <c r="R52" s="100"/>
    </row>
    <row r="53" spans="3:20" x14ac:dyDescent="0.2">
      <c r="C53" s="79" t="s">
        <v>232</v>
      </c>
      <c r="D53" s="80"/>
      <c r="E53" s="80"/>
      <c r="F53" s="80"/>
      <c r="G53" s="80"/>
      <c r="H53" s="80"/>
      <c r="I53" s="80"/>
      <c r="J53" s="80"/>
      <c r="K53" s="80"/>
      <c r="L53" s="80"/>
      <c r="M53" s="80"/>
      <c r="N53" s="80"/>
      <c r="O53" s="80"/>
      <c r="P53" s="80"/>
      <c r="Q53" s="80"/>
      <c r="R53" s="81"/>
    </row>
    <row r="54" spans="3:20" x14ac:dyDescent="0.2">
      <c r="C54" s="26"/>
      <c r="D54" s="24"/>
      <c r="E54" s="24"/>
      <c r="F54" s="24"/>
      <c r="G54" s="24"/>
      <c r="H54" s="24"/>
      <c r="I54" s="33" t="s">
        <v>52</v>
      </c>
      <c r="J54" s="24"/>
      <c r="K54" s="185"/>
      <c r="L54" s="185"/>
      <c r="M54" s="24"/>
      <c r="N54" s="185" t="s">
        <v>60</v>
      </c>
      <c r="O54" s="185"/>
      <c r="P54" s="24"/>
      <c r="Q54" s="185"/>
      <c r="R54" s="186"/>
      <c r="T54" s="19" t="s">
        <v>61</v>
      </c>
    </row>
    <row r="55" spans="3:20" ht="32.25" customHeight="1" x14ac:dyDescent="0.2">
      <c r="C55" s="26"/>
      <c r="D55" s="24"/>
      <c r="E55" s="24"/>
      <c r="F55" s="24"/>
      <c r="G55" s="24"/>
      <c r="H55" s="24"/>
      <c r="I55" s="33" t="s">
        <v>59</v>
      </c>
      <c r="J55" s="24"/>
      <c r="K55" s="166" t="s">
        <v>241</v>
      </c>
      <c r="L55" s="167"/>
      <c r="M55" s="24"/>
      <c r="N55" s="166" t="s">
        <v>242</v>
      </c>
      <c r="O55" s="167"/>
      <c r="P55" s="24"/>
      <c r="Q55" s="166" t="s">
        <v>243</v>
      </c>
      <c r="R55" s="170"/>
      <c r="T55" s="19" t="s">
        <v>128</v>
      </c>
    </row>
    <row r="56" spans="3:20" ht="13.5" customHeight="1" x14ac:dyDescent="0.2">
      <c r="C56" s="149" t="s">
        <v>53</v>
      </c>
      <c r="D56" s="150" t="s">
        <v>54</v>
      </c>
      <c r="E56" s="151"/>
      <c r="F56" s="151"/>
      <c r="G56" s="151"/>
      <c r="H56" s="152" t="s">
        <v>55</v>
      </c>
      <c r="I56" s="154" t="s">
        <v>56</v>
      </c>
      <c r="J56" s="84"/>
      <c r="K56" s="154" t="s">
        <v>57</v>
      </c>
      <c r="L56" s="154" t="s">
        <v>58</v>
      </c>
      <c r="M56" s="84"/>
      <c r="N56" s="154" t="s">
        <v>57</v>
      </c>
      <c r="O56" s="154" t="s">
        <v>58</v>
      </c>
      <c r="P56" s="84"/>
      <c r="Q56" s="154" t="s">
        <v>57</v>
      </c>
      <c r="R56" s="155" t="s">
        <v>58</v>
      </c>
    </row>
    <row r="57" spans="3:20" x14ac:dyDescent="0.2">
      <c r="C57" s="149"/>
      <c r="D57" s="151"/>
      <c r="E57" s="151"/>
      <c r="F57" s="151"/>
      <c r="G57" s="151"/>
      <c r="H57" s="153"/>
      <c r="I57" s="153"/>
      <c r="J57" s="84"/>
      <c r="K57" s="153"/>
      <c r="L57" s="153"/>
      <c r="M57" s="84"/>
      <c r="N57" s="153"/>
      <c r="O57" s="153"/>
      <c r="P57" s="84"/>
      <c r="Q57" s="153"/>
      <c r="R57" s="156"/>
      <c r="T57" s="19" t="s">
        <v>130</v>
      </c>
    </row>
    <row r="58" spans="3:20" x14ac:dyDescent="0.2">
      <c r="C58" s="149"/>
      <c r="D58" s="151"/>
      <c r="E58" s="151"/>
      <c r="F58" s="151"/>
      <c r="G58" s="151"/>
      <c r="H58" s="153"/>
      <c r="I58" s="153"/>
      <c r="J58" s="84"/>
      <c r="K58" s="153"/>
      <c r="L58" s="153"/>
      <c r="M58" s="84"/>
      <c r="N58" s="153"/>
      <c r="O58" s="153"/>
      <c r="P58" s="84"/>
      <c r="Q58" s="153"/>
      <c r="R58" s="156"/>
      <c r="T58" s="19" t="s">
        <v>131</v>
      </c>
    </row>
    <row r="59" spans="3:20" x14ac:dyDescent="0.2">
      <c r="C59" s="45"/>
      <c r="D59" s="43"/>
      <c r="E59" s="43"/>
      <c r="F59" s="43"/>
      <c r="G59" s="43"/>
      <c r="H59" s="43"/>
      <c r="I59" s="43"/>
      <c r="J59" s="24"/>
      <c r="K59" s="43"/>
      <c r="L59" s="43"/>
      <c r="M59" s="24"/>
      <c r="N59" s="43"/>
      <c r="O59" s="43"/>
      <c r="P59" s="24"/>
      <c r="Q59" s="43"/>
      <c r="R59" s="46"/>
    </row>
    <row r="60" spans="3:20" x14ac:dyDescent="0.2">
      <c r="C60" s="42" t="s">
        <v>62</v>
      </c>
      <c r="D60" s="163" t="s">
        <v>101</v>
      </c>
      <c r="E60" s="164"/>
      <c r="F60" s="164"/>
      <c r="G60" s="165"/>
      <c r="H60" s="62"/>
      <c r="I60" s="62"/>
      <c r="J60" s="83"/>
      <c r="K60" s="62"/>
      <c r="L60" s="62"/>
      <c r="M60" s="83"/>
      <c r="N60" s="62"/>
      <c r="O60" s="62"/>
      <c r="P60" s="83"/>
      <c r="Q60" s="62"/>
      <c r="R60" s="65"/>
    </row>
    <row r="61" spans="3:20" x14ac:dyDescent="0.2">
      <c r="C61" s="45" t="s">
        <v>63</v>
      </c>
      <c r="D61" s="85"/>
      <c r="E61" s="157" t="s">
        <v>102</v>
      </c>
      <c r="F61" s="158"/>
      <c r="G61" s="159"/>
      <c r="H61" s="43" t="s">
        <v>94</v>
      </c>
      <c r="I61" s="43" t="s">
        <v>95</v>
      </c>
      <c r="J61" s="24"/>
      <c r="K61" s="125"/>
      <c r="L61" s="86"/>
      <c r="M61" s="24"/>
      <c r="N61" s="125" t="s">
        <v>129</v>
      </c>
      <c r="O61" s="86"/>
      <c r="P61" s="24"/>
      <c r="Q61" s="125"/>
      <c r="R61" s="44"/>
    </row>
    <row r="62" spans="3:20" x14ac:dyDescent="0.2">
      <c r="C62" s="45" t="s">
        <v>64</v>
      </c>
      <c r="D62" s="85"/>
      <c r="E62" s="157" t="s">
        <v>103</v>
      </c>
      <c r="F62" s="158"/>
      <c r="G62" s="159"/>
      <c r="H62" s="43" t="s">
        <v>94</v>
      </c>
      <c r="I62" s="43" t="s">
        <v>95</v>
      </c>
      <c r="J62" s="24"/>
      <c r="K62" s="125"/>
      <c r="L62" s="86"/>
      <c r="M62" s="24"/>
      <c r="N62" s="125" t="s">
        <v>129</v>
      </c>
      <c r="O62" s="86"/>
      <c r="P62" s="24"/>
      <c r="Q62" s="125"/>
      <c r="R62" s="44"/>
    </row>
    <row r="63" spans="3:20" x14ac:dyDescent="0.2">
      <c r="C63" s="45" t="s">
        <v>65</v>
      </c>
      <c r="D63" s="85"/>
      <c r="E63" s="157" t="s">
        <v>104</v>
      </c>
      <c r="F63" s="158"/>
      <c r="G63" s="159"/>
      <c r="H63" s="43" t="s">
        <v>94</v>
      </c>
      <c r="I63" s="43" t="s">
        <v>95</v>
      </c>
      <c r="J63" s="24"/>
      <c r="K63" s="125"/>
      <c r="L63" s="86"/>
      <c r="M63" s="24"/>
      <c r="N63" s="125" t="s">
        <v>129</v>
      </c>
      <c r="O63" s="86"/>
      <c r="P63" s="24"/>
      <c r="Q63" s="125"/>
      <c r="R63" s="44"/>
    </row>
    <row r="64" spans="3:20" x14ac:dyDescent="0.2">
      <c r="C64" s="115" t="s">
        <v>66</v>
      </c>
      <c r="D64" s="116"/>
      <c r="E64" s="157" t="s">
        <v>105</v>
      </c>
      <c r="F64" s="158"/>
      <c r="G64" s="159"/>
      <c r="H64" s="43" t="s">
        <v>94</v>
      </c>
      <c r="I64" s="43" t="s">
        <v>95</v>
      </c>
      <c r="J64" s="24"/>
      <c r="K64" s="125"/>
      <c r="L64" s="86"/>
      <c r="M64" s="24"/>
      <c r="N64" s="125" t="s">
        <v>129</v>
      </c>
      <c r="O64" s="86"/>
      <c r="P64" s="24"/>
      <c r="Q64" s="125"/>
      <c r="R64" s="44"/>
    </row>
    <row r="65" spans="3:18" x14ac:dyDescent="0.2">
      <c r="C65" s="115" t="s">
        <v>67</v>
      </c>
      <c r="D65" s="116"/>
      <c r="E65" s="157" t="s">
        <v>106</v>
      </c>
      <c r="F65" s="158"/>
      <c r="G65" s="159"/>
      <c r="H65" s="62"/>
      <c r="I65" s="62"/>
      <c r="J65" s="83"/>
      <c r="K65" s="62"/>
      <c r="L65" s="62"/>
      <c r="M65" s="83"/>
      <c r="N65" s="62"/>
      <c r="O65" s="62"/>
      <c r="P65" s="83"/>
      <c r="Q65" s="62"/>
      <c r="R65" s="65"/>
    </row>
    <row r="66" spans="3:18" x14ac:dyDescent="0.2">
      <c r="C66" s="115" t="s">
        <v>68</v>
      </c>
      <c r="D66" s="116"/>
      <c r="E66" s="117"/>
      <c r="F66" s="157" t="s">
        <v>262</v>
      </c>
      <c r="G66" s="159"/>
      <c r="H66" s="61"/>
      <c r="I66" s="43" t="s">
        <v>97</v>
      </c>
      <c r="J66" s="24"/>
      <c r="K66" s="125"/>
      <c r="L66" s="43"/>
      <c r="M66" s="24"/>
      <c r="N66" s="125" t="s">
        <v>129</v>
      </c>
      <c r="O66" s="43"/>
      <c r="P66" s="24"/>
      <c r="Q66" s="43"/>
      <c r="R66" s="46"/>
    </row>
    <row r="67" spans="3:18" x14ac:dyDescent="0.2">
      <c r="C67" s="115" t="s">
        <v>85</v>
      </c>
      <c r="D67" s="116"/>
      <c r="E67" s="117"/>
      <c r="F67" s="157" t="s">
        <v>263</v>
      </c>
      <c r="G67" s="159"/>
      <c r="H67" s="61" t="s">
        <v>96</v>
      </c>
      <c r="I67" s="43" t="s">
        <v>97</v>
      </c>
      <c r="J67" s="24"/>
      <c r="K67" s="125"/>
      <c r="L67" s="43"/>
      <c r="M67" s="24"/>
      <c r="N67" s="125" t="s">
        <v>129</v>
      </c>
      <c r="O67" s="43"/>
      <c r="P67" s="24"/>
      <c r="Q67" s="43"/>
      <c r="R67" s="46"/>
    </row>
    <row r="68" spans="3:18" x14ac:dyDescent="0.2">
      <c r="C68" s="115" t="s">
        <v>86</v>
      </c>
      <c r="D68" s="116"/>
      <c r="E68" s="117"/>
      <c r="F68" s="157" t="s">
        <v>107</v>
      </c>
      <c r="G68" s="159"/>
      <c r="H68" s="61" t="s">
        <v>96</v>
      </c>
      <c r="I68" s="43" t="s">
        <v>97</v>
      </c>
      <c r="J68" s="24"/>
      <c r="K68" s="125"/>
      <c r="L68" s="43"/>
      <c r="M68" s="24"/>
      <c r="N68" s="125" t="s">
        <v>129</v>
      </c>
      <c r="O68" s="43"/>
      <c r="P68" s="24"/>
      <c r="Q68" s="125"/>
      <c r="R68" s="46"/>
    </row>
    <row r="69" spans="3:18" x14ac:dyDescent="0.2">
      <c r="C69" s="115" t="s">
        <v>87</v>
      </c>
      <c r="D69" s="116"/>
      <c r="E69" s="117"/>
      <c r="F69" s="157" t="s">
        <v>265</v>
      </c>
      <c r="G69" s="159"/>
      <c r="H69" s="61" t="s">
        <v>96</v>
      </c>
      <c r="I69" s="43" t="s">
        <v>97</v>
      </c>
      <c r="J69" s="24"/>
      <c r="K69" s="125"/>
      <c r="L69" s="43"/>
      <c r="M69" s="24"/>
      <c r="N69" s="125" t="s">
        <v>129</v>
      </c>
      <c r="O69" s="43"/>
      <c r="P69" s="24"/>
      <c r="Q69" s="43"/>
      <c r="R69" s="46"/>
    </row>
    <row r="70" spans="3:18" x14ac:dyDescent="0.2">
      <c r="C70" s="115" t="s">
        <v>69</v>
      </c>
      <c r="D70" s="116"/>
      <c r="E70" s="157" t="s">
        <v>108</v>
      </c>
      <c r="F70" s="158"/>
      <c r="G70" s="159"/>
      <c r="H70" s="43" t="s">
        <v>94</v>
      </c>
      <c r="I70" s="43" t="s">
        <v>98</v>
      </c>
      <c r="J70" s="24"/>
      <c r="K70" s="43"/>
      <c r="L70" s="43"/>
      <c r="M70" s="24"/>
      <c r="N70" s="43"/>
      <c r="O70" s="43"/>
      <c r="P70" s="24"/>
      <c r="Q70" s="125"/>
      <c r="R70" s="44"/>
    </row>
    <row r="71" spans="3:18" x14ac:dyDescent="0.2">
      <c r="C71" s="115" t="s">
        <v>70</v>
      </c>
      <c r="D71" s="116"/>
      <c r="E71" s="117"/>
      <c r="F71" s="157" t="s">
        <v>262</v>
      </c>
      <c r="G71" s="159"/>
      <c r="H71" s="43" t="s">
        <v>94</v>
      </c>
      <c r="I71" s="43" t="s">
        <v>98</v>
      </c>
      <c r="J71" s="24"/>
      <c r="K71" s="43"/>
      <c r="L71" s="43"/>
      <c r="M71" s="24"/>
      <c r="N71" s="43"/>
      <c r="O71" s="43"/>
      <c r="P71" s="24"/>
      <c r="Q71" s="125"/>
      <c r="R71" s="46"/>
    </row>
    <row r="72" spans="3:18" x14ac:dyDescent="0.2">
      <c r="C72" s="115" t="s">
        <v>88</v>
      </c>
      <c r="D72" s="116"/>
      <c r="E72" s="117"/>
      <c r="F72" s="157" t="s">
        <v>263</v>
      </c>
      <c r="G72" s="159"/>
      <c r="H72" s="43" t="s">
        <v>94</v>
      </c>
      <c r="I72" s="43" t="s">
        <v>98</v>
      </c>
      <c r="J72" s="24"/>
      <c r="K72" s="43"/>
      <c r="L72" s="43"/>
      <c r="M72" s="24"/>
      <c r="N72" s="43"/>
      <c r="O72" s="43"/>
      <c r="P72" s="24"/>
      <c r="Q72" s="125"/>
      <c r="R72" s="46"/>
    </row>
    <row r="73" spans="3:18" x14ac:dyDescent="0.2">
      <c r="C73" s="115" t="s">
        <v>89</v>
      </c>
      <c r="D73" s="116"/>
      <c r="E73" s="117"/>
      <c r="F73" s="157" t="s">
        <v>264</v>
      </c>
      <c r="G73" s="159"/>
      <c r="H73" s="43" t="s">
        <v>94</v>
      </c>
      <c r="I73" s="43" t="s">
        <v>98</v>
      </c>
      <c r="J73" s="24"/>
      <c r="K73" s="43"/>
      <c r="L73" s="43"/>
      <c r="M73" s="24"/>
      <c r="N73" s="43"/>
      <c r="O73" s="43"/>
      <c r="P73" s="24"/>
      <c r="Q73" s="125"/>
      <c r="R73" s="46"/>
    </row>
    <row r="74" spans="3:18" x14ac:dyDescent="0.2">
      <c r="C74" s="115" t="s">
        <v>90</v>
      </c>
      <c r="D74" s="116"/>
      <c r="E74" s="157" t="s">
        <v>109</v>
      </c>
      <c r="F74" s="158"/>
      <c r="G74" s="159"/>
      <c r="H74" s="61" t="s">
        <v>96</v>
      </c>
      <c r="I74" s="43" t="s">
        <v>95</v>
      </c>
      <c r="J74" s="24"/>
      <c r="K74" s="125"/>
      <c r="L74" s="43"/>
      <c r="M74" s="24"/>
      <c r="N74" s="125" t="s">
        <v>129</v>
      </c>
      <c r="O74" s="43"/>
      <c r="P74" s="24"/>
      <c r="Q74" s="125"/>
      <c r="R74" s="46"/>
    </row>
    <row r="75" spans="3:18" ht="30.75" customHeight="1" x14ac:dyDescent="0.2">
      <c r="C75" s="115" t="s">
        <v>91</v>
      </c>
      <c r="D75" s="116"/>
      <c r="E75" s="117"/>
      <c r="F75" s="157" t="s">
        <v>110</v>
      </c>
      <c r="G75" s="159"/>
      <c r="H75" s="88" t="s">
        <v>99</v>
      </c>
      <c r="I75" s="43" t="s">
        <v>95</v>
      </c>
      <c r="J75" s="24"/>
      <c r="K75" s="125"/>
      <c r="L75" s="43"/>
      <c r="M75" s="24"/>
      <c r="N75" s="125" t="s">
        <v>129</v>
      </c>
      <c r="O75" s="43"/>
      <c r="P75" s="24"/>
      <c r="Q75" s="125"/>
      <c r="R75" s="46"/>
    </row>
    <row r="76" spans="3:18" x14ac:dyDescent="0.2">
      <c r="C76" s="115" t="s">
        <v>92</v>
      </c>
      <c r="D76" s="116"/>
      <c r="E76" s="157" t="s">
        <v>111</v>
      </c>
      <c r="F76" s="158"/>
      <c r="G76" s="159"/>
      <c r="H76" s="62"/>
      <c r="I76" s="62"/>
      <c r="J76" s="83"/>
      <c r="K76" s="62"/>
      <c r="L76" s="62"/>
      <c r="M76" s="83"/>
      <c r="N76" s="62"/>
      <c r="O76" s="62"/>
      <c r="P76" s="83"/>
      <c r="Q76" s="62"/>
      <c r="R76" s="65"/>
    </row>
    <row r="77" spans="3:18" ht="33" customHeight="1" x14ac:dyDescent="0.2">
      <c r="C77" s="115" t="s">
        <v>93</v>
      </c>
      <c r="D77" s="116"/>
      <c r="E77" s="117"/>
      <c r="F77" s="171" t="s">
        <v>112</v>
      </c>
      <c r="G77" s="172"/>
      <c r="H77" s="43" t="s">
        <v>94</v>
      </c>
      <c r="I77" s="43" t="s">
        <v>95</v>
      </c>
      <c r="J77" s="24"/>
      <c r="K77" s="125"/>
      <c r="L77" s="86"/>
      <c r="M77" s="24"/>
      <c r="N77" s="125" t="s">
        <v>129</v>
      </c>
      <c r="O77" s="86"/>
      <c r="P77" s="24"/>
      <c r="Q77" s="125"/>
      <c r="R77" s="44"/>
    </row>
    <row r="78" spans="3:18" ht="7.5" customHeight="1" x14ac:dyDescent="0.2">
      <c r="C78" s="89"/>
      <c r="D78" s="90"/>
      <c r="E78" s="90"/>
      <c r="F78" s="90"/>
      <c r="G78" s="90"/>
      <c r="H78" s="39"/>
      <c r="I78" s="39"/>
      <c r="J78" s="24"/>
      <c r="K78" s="39"/>
      <c r="L78" s="39"/>
      <c r="M78" s="24"/>
      <c r="N78" s="39"/>
      <c r="O78" s="39"/>
      <c r="P78" s="24"/>
      <c r="Q78" s="39"/>
      <c r="R78" s="40"/>
    </row>
    <row r="79" spans="3:18" x14ac:dyDescent="0.2">
      <c r="C79" s="42" t="s">
        <v>71</v>
      </c>
      <c r="D79" s="163" t="s">
        <v>113</v>
      </c>
      <c r="E79" s="164"/>
      <c r="F79" s="164"/>
      <c r="G79" s="165"/>
      <c r="H79" s="62"/>
      <c r="I79" s="62"/>
      <c r="J79" s="83"/>
      <c r="K79" s="62"/>
      <c r="L79" s="62"/>
      <c r="M79" s="83"/>
      <c r="N79" s="62"/>
      <c r="O79" s="62"/>
      <c r="P79" s="83"/>
      <c r="Q79" s="62"/>
      <c r="R79" s="65"/>
    </row>
    <row r="80" spans="3:18" x14ac:dyDescent="0.2">
      <c r="C80" s="45" t="s">
        <v>72</v>
      </c>
      <c r="D80" s="85"/>
      <c r="E80" s="160" t="s">
        <v>114</v>
      </c>
      <c r="F80" s="161"/>
      <c r="G80" s="162"/>
      <c r="H80" s="43" t="s">
        <v>94</v>
      </c>
      <c r="I80" s="43" t="s">
        <v>95</v>
      </c>
      <c r="J80" s="24"/>
      <c r="K80" s="43"/>
      <c r="L80" s="43"/>
      <c r="M80" s="24"/>
      <c r="N80" s="125" t="s">
        <v>129</v>
      </c>
      <c r="O80" s="86"/>
      <c r="P80" s="24"/>
      <c r="Q80" s="125"/>
      <c r="R80" s="44"/>
    </row>
    <row r="81" spans="3:18" x14ac:dyDescent="0.2">
      <c r="C81" s="45" t="s">
        <v>73</v>
      </c>
      <c r="D81" s="85"/>
      <c r="E81" s="160" t="s">
        <v>115</v>
      </c>
      <c r="F81" s="161"/>
      <c r="G81" s="162"/>
      <c r="H81" s="43" t="s">
        <v>94</v>
      </c>
      <c r="I81" s="43" t="s">
        <v>95</v>
      </c>
      <c r="J81" s="24"/>
      <c r="K81" s="43"/>
      <c r="L81" s="43"/>
      <c r="M81" s="24"/>
      <c r="N81" s="125" t="s">
        <v>129</v>
      </c>
      <c r="O81" s="86"/>
      <c r="P81" s="24"/>
      <c r="Q81" s="125"/>
      <c r="R81" s="44"/>
    </row>
    <row r="82" spans="3:18" x14ac:dyDescent="0.2">
      <c r="C82" s="45" t="s">
        <v>74</v>
      </c>
      <c r="D82" s="85"/>
      <c r="E82" s="87"/>
      <c r="F82" s="160" t="s">
        <v>116</v>
      </c>
      <c r="G82" s="162"/>
      <c r="H82" s="43" t="s">
        <v>94</v>
      </c>
      <c r="I82" s="43" t="s">
        <v>95</v>
      </c>
      <c r="J82" s="24"/>
      <c r="K82" s="43"/>
      <c r="L82" s="43"/>
      <c r="M82" s="24"/>
      <c r="N82" s="125" t="s">
        <v>129</v>
      </c>
      <c r="O82" s="43"/>
      <c r="P82" s="24"/>
      <c r="Q82" s="125"/>
      <c r="R82" s="46"/>
    </row>
    <row r="83" spans="3:18" x14ac:dyDescent="0.2">
      <c r="C83" s="45" t="s">
        <v>75</v>
      </c>
      <c r="D83" s="85"/>
      <c r="E83" s="87"/>
      <c r="F83" s="160" t="s">
        <v>117</v>
      </c>
      <c r="G83" s="162"/>
      <c r="H83" s="43" t="s">
        <v>94</v>
      </c>
      <c r="I83" s="43" t="s">
        <v>95</v>
      </c>
      <c r="J83" s="24"/>
      <c r="K83" s="43"/>
      <c r="L83" s="43"/>
      <c r="M83" s="24"/>
      <c r="N83" s="125" t="s">
        <v>129</v>
      </c>
      <c r="O83" s="43"/>
      <c r="P83" s="24"/>
      <c r="Q83" s="125"/>
      <c r="R83" s="46"/>
    </row>
    <row r="84" spans="3:18" x14ac:dyDescent="0.2">
      <c r="C84" s="45" t="s">
        <v>76</v>
      </c>
      <c r="D84" s="85"/>
      <c r="E84" s="160" t="s">
        <v>118</v>
      </c>
      <c r="F84" s="161"/>
      <c r="G84" s="162"/>
      <c r="H84" s="43" t="s">
        <v>94</v>
      </c>
      <c r="I84" s="43" t="s">
        <v>95</v>
      </c>
      <c r="J84" s="24"/>
      <c r="K84" s="43"/>
      <c r="L84" s="43"/>
      <c r="M84" s="24"/>
      <c r="N84" s="125" t="s">
        <v>129</v>
      </c>
      <c r="O84" s="86"/>
      <c r="P84" s="24"/>
      <c r="Q84" s="125"/>
      <c r="R84" s="44"/>
    </row>
    <row r="85" spans="3:18" x14ac:dyDescent="0.2">
      <c r="C85" s="45" t="s">
        <v>77</v>
      </c>
      <c r="D85" s="85"/>
      <c r="E85" s="160" t="s">
        <v>119</v>
      </c>
      <c r="F85" s="161"/>
      <c r="G85" s="162"/>
      <c r="H85" s="61" t="s">
        <v>96</v>
      </c>
      <c r="I85" s="43" t="s">
        <v>95</v>
      </c>
      <c r="J85" s="24"/>
      <c r="K85" s="43"/>
      <c r="L85" s="43"/>
      <c r="M85" s="24"/>
      <c r="N85" s="125" t="s">
        <v>129</v>
      </c>
      <c r="O85" s="43"/>
      <c r="P85" s="24"/>
      <c r="Q85" s="125"/>
      <c r="R85" s="46"/>
    </row>
    <row r="86" spans="3:18" ht="26.4" x14ac:dyDescent="0.2">
      <c r="C86" s="45" t="s">
        <v>78</v>
      </c>
      <c r="D86" s="85"/>
      <c r="E86" s="87"/>
      <c r="F86" s="160" t="s">
        <v>120</v>
      </c>
      <c r="G86" s="162"/>
      <c r="H86" s="88" t="s">
        <v>100</v>
      </c>
      <c r="I86" s="43" t="s">
        <v>95</v>
      </c>
      <c r="J86" s="24"/>
      <c r="K86" s="43"/>
      <c r="L86" s="43"/>
      <c r="M86" s="24"/>
      <c r="N86" s="125" t="s">
        <v>129</v>
      </c>
      <c r="O86" s="43"/>
      <c r="P86" s="24"/>
      <c r="Q86" s="125"/>
      <c r="R86" s="46"/>
    </row>
    <row r="87" spans="3:18" x14ac:dyDescent="0.2">
      <c r="C87" s="45" t="s">
        <v>79</v>
      </c>
      <c r="D87" s="85"/>
      <c r="E87" s="160" t="s">
        <v>121</v>
      </c>
      <c r="F87" s="161"/>
      <c r="G87" s="162"/>
      <c r="H87" s="61" t="s">
        <v>96</v>
      </c>
      <c r="I87" s="43" t="s">
        <v>95</v>
      </c>
      <c r="J87" s="24"/>
      <c r="K87" s="43"/>
      <c r="L87" s="43"/>
      <c r="M87" s="24"/>
      <c r="N87" s="125" t="s">
        <v>129</v>
      </c>
      <c r="O87" s="43"/>
      <c r="P87" s="24"/>
      <c r="Q87" s="125"/>
      <c r="R87" s="46"/>
    </row>
    <row r="88" spans="3:18" ht="33.75" customHeight="1" x14ac:dyDescent="0.2">
      <c r="C88" s="45" t="s">
        <v>80</v>
      </c>
      <c r="D88" s="85"/>
      <c r="E88" s="87"/>
      <c r="F88" s="166" t="s">
        <v>122</v>
      </c>
      <c r="G88" s="167"/>
      <c r="H88" s="88" t="s">
        <v>100</v>
      </c>
      <c r="I88" s="43" t="s">
        <v>97</v>
      </c>
      <c r="J88" s="24"/>
      <c r="K88" s="43"/>
      <c r="L88" s="43"/>
      <c r="M88" s="24"/>
      <c r="N88" s="125" t="s">
        <v>129</v>
      </c>
      <c r="O88" s="43"/>
      <c r="P88" s="24"/>
      <c r="Q88" s="125"/>
      <c r="R88" s="46"/>
    </row>
    <row r="89" spans="3:18" ht="33" customHeight="1" x14ac:dyDescent="0.2">
      <c r="C89" s="45" t="s">
        <v>81</v>
      </c>
      <c r="D89" s="85"/>
      <c r="E89" s="87"/>
      <c r="F89" s="166" t="s">
        <v>123</v>
      </c>
      <c r="G89" s="167"/>
      <c r="H89" s="88" t="s">
        <v>100</v>
      </c>
      <c r="I89" s="43" t="s">
        <v>98</v>
      </c>
      <c r="J89" s="24"/>
      <c r="K89" s="43"/>
      <c r="L89" s="43"/>
      <c r="M89" s="24"/>
      <c r="N89" s="43"/>
      <c r="O89" s="43"/>
      <c r="P89" s="24"/>
      <c r="Q89" s="125"/>
      <c r="R89" s="46"/>
    </row>
    <row r="90" spans="3:18" x14ac:dyDescent="0.2">
      <c r="C90" s="45" t="s">
        <v>82</v>
      </c>
      <c r="D90" s="85"/>
      <c r="E90" s="160" t="s">
        <v>124</v>
      </c>
      <c r="F90" s="161"/>
      <c r="G90" s="162"/>
      <c r="H90" s="43" t="s">
        <v>94</v>
      </c>
      <c r="I90" s="43" t="s">
        <v>95</v>
      </c>
      <c r="J90" s="24"/>
      <c r="K90" s="43"/>
      <c r="L90" s="43"/>
      <c r="M90" s="24"/>
      <c r="N90" s="125" t="s">
        <v>129</v>
      </c>
      <c r="O90" s="86"/>
      <c r="P90" s="24"/>
      <c r="Q90" s="125"/>
      <c r="R90" s="44"/>
    </row>
    <row r="91" spans="3:18" ht="48.75" customHeight="1" x14ac:dyDescent="0.2">
      <c r="C91" s="45" t="s">
        <v>83</v>
      </c>
      <c r="D91" s="85"/>
      <c r="E91" s="87"/>
      <c r="F91" s="166" t="s">
        <v>244</v>
      </c>
      <c r="G91" s="167"/>
      <c r="H91" s="43" t="s">
        <v>94</v>
      </c>
      <c r="I91" s="43" t="s">
        <v>95</v>
      </c>
      <c r="J91" s="91"/>
      <c r="K91" s="43"/>
      <c r="L91" s="43"/>
      <c r="M91" s="91"/>
      <c r="N91" s="125" t="s">
        <v>129</v>
      </c>
      <c r="O91" s="43"/>
      <c r="P91" s="91"/>
      <c r="Q91" s="125"/>
      <c r="R91" s="46"/>
    </row>
    <row r="92" spans="3:18" ht="39" customHeight="1" x14ac:dyDescent="0.2">
      <c r="C92" s="45" t="s">
        <v>84</v>
      </c>
      <c r="D92" s="85"/>
      <c r="E92" s="87"/>
      <c r="F92" s="173" t="s">
        <v>126</v>
      </c>
      <c r="G92" s="173"/>
      <c r="H92" s="43" t="s">
        <v>94</v>
      </c>
      <c r="I92" s="43" t="s">
        <v>95</v>
      </c>
      <c r="J92" s="43"/>
      <c r="K92" s="43"/>
      <c r="L92" s="43"/>
      <c r="M92" s="43"/>
      <c r="N92" s="125" t="s">
        <v>129</v>
      </c>
      <c r="O92" s="43"/>
      <c r="P92" s="43"/>
      <c r="Q92" s="125"/>
      <c r="R92" s="46"/>
    </row>
    <row r="93" spans="3:18" x14ac:dyDescent="0.2">
      <c r="C93" s="26"/>
      <c r="D93" s="24"/>
      <c r="E93" s="24"/>
      <c r="F93" s="24"/>
      <c r="G93" s="24"/>
      <c r="H93" s="92"/>
      <c r="I93" s="33" t="s">
        <v>269</v>
      </c>
      <c r="J93" s="24"/>
      <c r="K93" s="24"/>
      <c r="L93" s="24"/>
      <c r="M93" s="24"/>
      <c r="N93" s="24"/>
      <c r="O93" s="24"/>
      <c r="P93" s="24"/>
      <c r="Q93" s="24"/>
      <c r="R93" s="25"/>
    </row>
    <row r="94" spans="3:18" ht="13.8" thickBot="1" x14ac:dyDescent="0.25">
      <c r="C94" s="26" t="s">
        <v>127</v>
      </c>
      <c r="D94" s="24"/>
      <c r="E94" s="24"/>
      <c r="F94" s="24"/>
      <c r="G94" s="24"/>
      <c r="H94" s="24"/>
      <c r="I94" s="24"/>
      <c r="J94" s="24"/>
      <c r="K94" s="24"/>
      <c r="L94" s="24"/>
      <c r="M94" s="24"/>
      <c r="N94" s="24"/>
      <c r="O94" s="24"/>
      <c r="P94" s="24"/>
      <c r="Q94" s="24"/>
      <c r="R94" s="25"/>
    </row>
    <row r="95" spans="3:18" ht="98.25" customHeight="1" thickBot="1" x14ac:dyDescent="0.25">
      <c r="C95" s="187"/>
      <c r="D95" s="188"/>
      <c r="E95" s="188"/>
      <c r="F95" s="188"/>
      <c r="G95" s="188"/>
      <c r="H95" s="188"/>
      <c r="I95" s="188"/>
      <c r="J95" s="188"/>
      <c r="K95" s="188"/>
      <c r="L95" s="188"/>
      <c r="M95" s="188"/>
      <c r="N95" s="188"/>
      <c r="O95" s="188"/>
      <c r="P95" s="188"/>
      <c r="Q95" s="188"/>
      <c r="R95" s="189"/>
    </row>
  </sheetData>
  <protectedRanges>
    <protectedRange sqref="G44" name="申請者_2_1"/>
  </protectedRanges>
  <mergeCells count="49">
    <mergeCell ref="F92:G92"/>
    <mergeCell ref="C95:R95"/>
    <mergeCell ref="F86:G86"/>
    <mergeCell ref="E87:G87"/>
    <mergeCell ref="F88:G88"/>
    <mergeCell ref="F89:G89"/>
    <mergeCell ref="E90:G90"/>
    <mergeCell ref="F91:G91"/>
    <mergeCell ref="E85:G85"/>
    <mergeCell ref="F73:G73"/>
    <mergeCell ref="E74:G74"/>
    <mergeCell ref="F75:G75"/>
    <mergeCell ref="E76:G76"/>
    <mergeCell ref="F77:G77"/>
    <mergeCell ref="D79:G79"/>
    <mergeCell ref="E80:G80"/>
    <mergeCell ref="E81:G81"/>
    <mergeCell ref="F82:G82"/>
    <mergeCell ref="F83:G83"/>
    <mergeCell ref="E84:G84"/>
    <mergeCell ref="F72:G72"/>
    <mergeCell ref="E61:G61"/>
    <mergeCell ref="E62:G62"/>
    <mergeCell ref="E63:G63"/>
    <mergeCell ref="E64:G64"/>
    <mergeCell ref="E65:G65"/>
    <mergeCell ref="F66:G66"/>
    <mergeCell ref="F67:G67"/>
    <mergeCell ref="F68:G68"/>
    <mergeCell ref="F69:G69"/>
    <mergeCell ref="E70:G70"/>
    <mergeCell ref="F71:G71"/>
    <mergeCell ref="D60:G60"/>
    <mergeCell ref="C56:C58"/>
    <mergeCell ref="D56:G58"/>
    <mergeCell ref="H56:H58"/>
    <mergeCell ref="I56:I58"/>
    <mergeCell ref="K56:K58"/>
    <mergeCell ref="K54:L54"/>
    <mergeCell ref="N54:O54"/>
    <mergeCell ref="Q54:R54"/>
    <mergeCell ref="K55:L55"/>
    <mergeCell ref="N55:O55"/>
    <mergeCell ref="Q55:R55"/>
    <mergeCell ref="L56:L58"/>
    <mergeCell ref="N56:N58"/>
    <mergeCell ref="O56:O58"/>
    <mergeCell ref="Q56:Q58"/>
    <mergeCell ref="R56:R58"/>
  </mergeCells>
  <phoneticPr fontId="3"/>
  <conditionalFormatting sqref="G19 G21 G24:G26 G29">
    <cfRule type="cellIs" dxfId="3" priority="1" operator="equal">
      <formula>0</formula>
    </cfRule>
  </conditionalFormatting>
  <dataValidations disablePrompts="1" count="5">
    <dataValidation type="list" allowBlank="1" showInputMessage="1" showErrorMessage="1" sqref="L61:L64 O61:O64 R61:R64 L77 O77 R70 R77 O80:O81 O84 R80:R81 R84 O90 R90">
      <formula1>$T$53:$T$55</formula1>
    </dataValidation>
    <dataValidation type="list" allowBlank="1" showInputMessage="1" showErrorMessage="1" sqref="K61:K64 N61:N64 Q61:Q64 K66:K69 N66:N69 Q68 K74:K75 K77 N77 N74:N75 Q70:Q75 Q77 N80:N88 N90:N92 Q80:Q92">
      <formula1>$T$56:$T$58</formula1>
    </dataValidation>
    <dataValidation type="list" allowBlank="1" showInputMessage="1" showErrorMessage="1" sqref="K54:L54 N54:O54 Q54:R54">
      <formula1>$T$53:$T$54</formula1>
    </dataValidation>
    <dataValidation type="list" allowBlank="1" showInputMessage="1" showErrorMessage="1" sqref="G44">
      <formula1>$T$44:$T$47</formula1>
    </dataValidation>
    <dataValidation type="list" allowBlank="1" showInputMessage="1" showErrorMessage="1" sqref="G49:G52">
      <formula1>$T$48:$T$50</formula1>
    </dataValidation>
  </dataValidations>
  <pageMargins left="0.7" right="0.7" top="0.75" bottom="0.75" header="0.3" footer="0.3"/>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「サービス基盤」 製品申請書</vt:lpstr>
      <vt:lpstr>申請書記述説明</vt:lpstr>
      <vt:lpstr>「PF通信」製品　準拠確認チェックリスト</vt:lpstr>
      <vt:lpstr>「ＢＰＭ」製品　準拠確認チェックリスト</vt:lpstr>
      <vt:lpstr>「公開用ＤＢ方式の統合ＤＢ」製品　準拠確認チェックリスト</vt:lpstr>
      <vt:lpstr>「共通ＩＦ方式の統合ＤＢ」製品　準拠確認チェックリスト</vt:lpstr>
      <vt:lpstr>チェックリスト記述説明</vt:lpstr>
      <vt:lpstr>記述例1、「サービス基盤」 製品申請書</vt:lpstr>
      <vt:lpstr>記述例1、「PF通信」製品　準拠確認チェックリスト</vt:lpstr>
      <vt:lpstr>記述例2、「サービス基盤」 製品申請書</vt:lpstr>
      <vt:lpstr>記述例2、「ＢＰＭ」製品　準拠確認チェックリスト</vt:lpstr>
      <vt:lpstr>記述例3、「サービス基盤」 製品申請書</vt:lpstr>
      <vt:lpstr>記述例3、公開用ＤＢ方式の統合ＤＢ」製品　準拠確認CL</vt:lpstr>
      <vt:lpstr>記述例4、「サービス基盤」 製品申請書</vt:lpstr>
      <vt:lpstr>記述例4、「共通ＩＦ方式の統合ＤＢ」製品　準拠確認CL</vt:lpstr>
      <vt:lpstr>'「ＢＰＭ」製品　準拠確認チェックリスト'!Print_Area</vt:lpstr>
      <vt:lpstr>'「PF通信」製品　準拠確認チェックリスト'!Print_Area</vt:lpstr>
      <vt:lpstr>'「サービス基盤」 製品申請書'!Print_Area</vt:lpstr>
      <vt:lpstr>'「共通ＩＦ方式の統合ＤＢ」製品　準拠確認チェックリスト'!Print_Area</vt:lpstr>
      <vt:lpstr>'「公開用ＤＢ方式の統合ＤＢ」製品　準拠確認チェックリスト'!Print_Area</vt:lpstr>
      <vt:lpstr>チェックリスト記述説明!Print_Area</vt:lpstr>
      <vt:lpstr>'記述例1、「PF通信」製品　準拠確認チェックリスト'!Print_Area</vt:lpstr>
      <vt:lpstr>'記述例1、「サービス基盤」 製品申請書'!Print_Area</vt:lpstr>
      <vt:lpstr>'記述例2、「ＢＰＭ」製品　準拠確認チェックリスト'!Print_Area</vt:lpstr>
      <vt:lpstr>'記述例2、「サービス基盤」 製品申請書'!Print_Area</vt:lpstr>
      <vt:lpstr>'記述例3、「サービス基盤」 製品申請書'!Print_Area</vt:lpstr>
      <vt:lpstr>'記述例3、公開用ＤＢ方式の統合ＤＢ」製品　準拠確認CL'!Print_Area</vt:lpstr>
      <vt:lpstr>'記述例4、「サービス基盤」 製品申請書'!Print_Area</vt:lpstr>
      <vt:lpstr>'記述例4、「共通ＩＦ方式の統合ＤＢ」製品　準拠確認CL'!Print_Area</vt:lpstr>
      <vt:lpstr>申請書記述説明!Print_Area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D503</cp:lastModifiedBy>
  <cp:lastPrinted>2017-03-03T08:08:48Z</cp:lastPrinted>
  <dcterms:created xsi:type="dcterms:W3CDTF">2015-02-18T06:17:33Z</dcterms:created>
  <dcterms:modified xsi:type="dcterms:W3CDTF">2018-05-30T08:01:46Z</dcterms:modified>
</cp:coreProperties>
</file>