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旧)\技術専門委員会\H28年度\10_標準仕様(成果物）APPLIC-0002-2017\APPLIC-0002-2017-03\付録\"/>
    </mc:Choice>
  </mc:AlternateContent>
  <bookViews>
    <workbookView xWindow="192" yWindow="420" windowWidth="14148" windowHeight="8760" tabRatio="787" firstSheet="1" activeTab="2"/>
  </bookViews>
  <sheets>
    <sheet name="「避難行動要支援者名簿管理ユニット」製品 申請書" sheetId="1" r:id="rId1"/>
    <sheet name="申請書記述説明" sheetId="9" r:id="rId2"/>
    <sheet name="「避難行動要支援者名簿管理ユニット」準拠確認チェックリスト" sheetId="5" r:id="rId3"/>
    <sheet name="チェックリスト記述説明" sheetId="11" r:id="rId4"/>
    <sheet name="記述例、「避難行動要支援者名簿管理ユニット」製品 申請書" sheetId="12" r:id="rId5"/>
    <sheet name="記述例、「避難行動要支援者名簿管理ユニット」チェックリスト" sheetId="13" r:id="rId6"/>
  </sheets>
  <definedNames>
    <definedName name="_xlnm.Print_Area" localSheetId="2">「避難行動要支援者名簿管理ユニット」準拠確認チェックリスト!$B$3:$I$93</definedName>
    <definedName name="_xlnm.Print_Area" localSheetId="0">'「避難行動要支援者名簿管理ユニット」製品 申請書'!$B$1:$H$29</definedName>
    <definedName name="_xlnm.Print_Area" localSheetId="3">チェックリスト記述説明!$A$1:$C$19</definedName>
    <definedName name="_xlnm.Print_Area" localSheetId="5">'記述例、「避難行動要支援者名簿管理ユニット」チェックリスト'!$B$3:$I$93</definedName>
    <definedName name="_xlnm.Print_Area" localSheetId="4">'記述例、「避難行動要支援者名簿管理ユニット」製品 申請書'!$B$1:$H$29</definedName>
    <definedName name="_xlnm.Print_Area" localSheetId="1">申請書記述説明!$A$1:$C$12</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チェックリスト記述説明!$C$1:$K$163</definedName>
    <definedName name="Z_0F803225_697F_4FFD_A5F7_12A267964165_.wvu.PrintArea" localSheetId="1" hidden="1">申請書記述説明!$A$2:$B$13</definedName>
  </definedNames>
  <calcPr calcId="152511" concurrentManualCount="2"/>
</workbook>
</file>

<file path=xl/calcChain.xml><?xml version="1.0" encoding="utf-8"?>
<calcChain xmlns="http://schemas.openxmlformats.org/spreadsheetml/2006/main">
  <c r="E28" i="13" l="1"/>
  <c r="E25" i="13"/>
  <c r="E24" i="13"/>
  <c r="E23" i="13"/>
  <c r="E20" i="13"/>
  <c r="E18" i="13"/>
  <c r="E28" i="5"/>
  <c r="E24" i="5"/>
  <c r="E25" i="5"/>
  <c r="E23" i="5"/>
  <c r="E20" i="5"/>
  <c r="E18" i="5"/>
  <c r="I3" i="13" l="1"/>
  <c r="I3" i="5" l="1"/>
</calcChain>
</file>

<file path=xl/sharedStrings.xml><?xml version="1.0" encoding="utf-8"?>
<sst xmlns="http://schemas.openxmlformats.org/spreadsheetml/2006/main" count="286" uniqueCount="147">
  <si>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</si>
  <si>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</si>
  <si>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</si>
  <si>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</si>
  <si>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</si>
  <si>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</si>
  <si>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</si>
  <si>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</si>
  <si>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</si>
  <si>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</si>
  <si>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</si>
  <si>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</si>
  <si>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</si>
  <si>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　　　　　　　TEL</t>
    <phoneticPr fontId="3"/>
  </si>
  <si>
    <t>　　　　　　　E-mail</t>
    <phoneticPr fontId="3"/>
  </si>
  <si>
    <t>(d)製品</t>
    <rPh sb="3" eb="5">
      <t>セイヒン</t>
    </rPh>
    <phoneticPr fontId="3"/>
  </si>
  <si>
    <t>　　　代表製品名</t>
    <phoneticPr fontId="3"/>
  </si>
  <si>
    <t xml:space="preserve">  　　　　　APPLIC 登録番号：</t>
    <rPh sb="14" eb="16">
      <t>トウロク</t>
    </rPh>
    <rPh sb="16" eb="18">
      <t>バンゴウ</t>
    </rPh>
    <phoneticPr fontId="3"/>
  </si>
  <si>
    <t>　★APPLICで記載</t>
    <rPh sb="9" eb="11">
      <t>キサイ</t>
    </rPh>
    <phoneticPr fontId="3"/>
  </si>
  <si>
    <t>(１) 対象標準とバージョン</t>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</si>
  <si>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</si>
  <si>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</si>
  <si>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</si>
  <si>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</si>
  <si>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</si>
  <si>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</si>
  <si>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製品説明のURL：</t>
    <rPh sb="1" eb="3">
      <t>セイヒン</t>
    </rPh>
    <rPh sb="3" eb="5">
      <t>セツメイ</t>
    </rPh>
    <phoneticPr fontId="3"/>
  </si>
  <si>
    <t>　代表製品名：</t>
    <rPh sb="1" eb="3">
      <t>ダイヒョウ</t>
    </rPh>
    <rPh sb="3" eb="5">
      <t>セイヒン</t>
    </rPh>
    <rPh sb="5" eb="6">
      <t>ナ</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</si>
  <si>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</si>
  <si>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</si>
  <si>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</si>
  <si>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</si>
  <si>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</si>
  <si>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　前提となるPF通信製品</t>
    <rPh sb="1" eb="3">
      <t>ゼンテイ</t>
    </rPh>
    <rPh sb="8" eb="10">
      <t>ツウシン</t>
    </rPh>
    <rPh sb="10" eb="12">
      <t>セイヒン</t>
    </rPh>
    <phoneticPr fontId="3"/>
  </si>
  <si>
    <t>※1</t>
    <phoneticPr fontId="3"/>
  </si>
  <si>
    <t>　　　前提PF通信製品名：</t>
    <rPh sb="3" eb="5">
      <t>ゼンテイ</t>
    </rPh>
    <rPh sb="7" eb="9">
      <t>ツウシン</t>
    </rPh>
    <rPh sb="9" eb="11">
      <t>セイヒン</t>
    </rPh>
    <rPh sb="11" eb="12">
      <t>ナ</t>
    </rPh>
    <phoneticPr fontId="3"/>
  </si>
  <si>
    <t>　　　前提のアダプタ製品名：</t>
    <rPh sb="3" eb="5">
      <t>ゼンテイ</t>
    </rPh>
    <rPh sb="10" eb="12">
      <t>セイヒン</t>
    </rPh>
    <rPh sb="12" eb="13">
      <t>ナ</t>
    </rPh>
    <phoneticPr fontId="3"/>
  </si>
  <si>
    <t>※2</t>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</si>
  <si>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3"/>
  </si>
  <si>
    <t xml:space="preserve">
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</si>
  <si>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</si>
  <si>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</si>
  <si>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</si>
  <si>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確認</t>
    <rPh sb="3" eb="5">
      <t>カクニン</t>
    </rPh>
    <phoneticPr fontId="3"/>
  </si>
  <si>
    <t>APPLIC
確認欄</t>
    <rPh sb="7" eb="9">
      <t>カクニン</t>
    </rPh>
    <rPh sb="9" eb="10">
      <t>ラン</t>
    </rPh>
    <phoneticPr fontId="3"/>
  </si>
  <si>
    <t>1-1</t>
    <phoneticPr fontId="3"/>
  </si>
  <si>
    <t>必須</t>
    <phoneticPr fontId="3"/>
  </si>
  <si>
    <t>1-2</t>
    <phoneticPr fontId="3"/>
  </si>
  <si>
    <t>必須</t>
    <rPh sb="0" eb="2">
      <t>ヒッス</t>
    </rPh>
    <phoneticPr fontId="3"/>
  </si>
  <si>
    <t>選択</t>
    <rPh sb="0" eb="2">
      <t>センタク</t>
    </rPh>
    <phoneticPr fontId="3"/>
  </si>
  <si>
    <t>1-3</t>
  </si>
  <si>
    <t xml:space="preserve">必須
</t>
    <phoneticPr fontId="3"/>
  </si>
  <si>
    <t>1-4</t>
  </si>
  <si>
    <t>コード辞書に対応</t>
    <rPh sb="3" eb="5">
      <t>ジショ</t>
    </rPh>
    <rPh sb="6" eb="8">
      <t>タイオウ</t>
    </rPh>
    <phoneticPr fontId="3"/>
  </si>
  <si>
    <t>必須</t>
    <phoneticPr fontId="3"/>
  </si>
  <si>
    <t>1-5</t>
  </si>
  <si>
    <t>備考欄（前提条件や制限事項）</t>
    <rPh sb="0" eb="2">
      <t>ビコウ</t>
    </rPh>
    <rPh sb="2" eb="3">
      <t>ラン</t>
    </rPh>
    <rPh sb="4" eb="6">
      <t>ゼンテイ</t>
    </rPh>
    <rPh sb="6" eb="8">
      <t>ジョウケン</t>
    </rPh>
    <rPh sb="9" eb="11">
      <t>セイゲン</t>
    </rPh>
    <rPh sb="11" eb="13">
      <t>ジコウ</t>
    </rPh>
    <phoneticPr fontId="3"/>
  </si>
  <si>
    <t>避難行動要支援者名簿管理</t>
    <rPh sb="0" eb="8">
      <t>ヒナンコウドウヨウシエンシャ</t>
    </rPh>
    <rPh sb="8" eb="10">
      <t>メイボ</t>
    </rPh>
    <rPh sb="10" eb="12">
      <t>カンリ</t>
    </rPh>
    <phoneticPr fontId="3"/>
  </si>
  <si>
    <t>避難行動要支援者名簿管理ユニットが提供する機能を持つ</t>
    <rPh sb="0" eb="4">
      <t>ヒナンコウドウ</t>
    </rPh>
    <rPh sb="4" eb="8">
      <t>ヨウシエンシャ</t>
    </rPh>
    <rPh sb="8" eb="10">
      <t>メイボ</t>
    </rPh>
    <rPh sb="10" eb="12">
      <t>カンリ</t>
    </rPh>
    <rPh sb="17" eb="19">
      <t>テイキョウ</t>
    </rPh>
    <rPh sb="21" eb="23">
      <t>キノウ</t>
    </rPh>
    <rPh sb="24" eb="25">
      <t>モ</t>
    </rPh>
    <phoneticPr fontId="3"/>
  </si>
  <si>
    <t>避難行動要支援者名簿管理ユニットのデータ項目を持つ</t>
    <rPh sb="0" eb="2">
      <t>ヒナン</t>
    </rPh>
    <rPh sb="2" eb="4">
      <t>コウドウ</t>
    </rPh>
    <rPh sb="4" eb="5">
      <t>ヨウ</t>
    </rPh>
    <rPh sb="5" eb="8">
      <t>シエンシャ</t>
    </rPh>
    <rPh sb="8" eb="10">
      <t>メイボ</t>
    </rPh>
    <rPh sb="10" eb="12">
      <t>カンリ</t>
    </rPh>
    <rPh sb="20" eb="22">
      <t>コウモク</t>
    </rPh>
    <rPh sb="23" eb="24">
      <t>モ</t>
    </rPh>
    <phoneticPr fontId="3"/>
  </si>
  <si>
    <t>避難行動要支援者名簿管理ユニットのインタフェースを持つ</t>
    <rPh sb="0" eb="8">
      <t>ヒナンコウドウヨウシエンシャ</t>
    </rPh>
    <rPh sb="8" eb="10">
      <t>メイボ</t>
    </rPh>
    <rPh sb="10" eb="12">
      <t>カンリ</t>
    </rPh>
    <rPh sb="25" eb="26">
      <t>モ</t>
    </rPh>
    <phoneticPr fontId="3"/>
  </si>
  <si>
    <t>（e) 製品のクラウドでの提供について</t>
    <phoneticPr fontId="1"/>
  </si>
  <si>
    <t>条件付き必須（※１）</t>
    <rPh sb="0" eb="3">
      <t>ジョウケンツ</t>
    </rPh>
    <rPh sb="4" eb="6">
      <t>ヒッス</t>
    </rPh>
    <phoneticPr fontId="3"/>
  </si>
  <si>
    <t>ＰＦ通信機能を持つ</t>
    <phoneticPr fontId="3"/>
  </si>
  <si>
    <t>①避難行動要支援者名簿管理ユニットは、PF通信標準仕様のPF通信機能(SOAP）を持つこと。</t>
    <rPh sb="1" eb="5">
      <t>ヒナンコウドウ</t>
    </rPh>
    <rPh sb="5" eb="9">
      <t>ヨウシエンシャ</t>
    </rPh>
    <rPh sb="9" eb="11">
      <t>メイボ</t>
    </rPh>
    <rPh sb="11" eb="13">
      <t>カンリ</t>
    </rPh>
    <phoneticPr fontId="3"/>
  </si>
  <si>
    <t>②避難行動要支援者名簿管理ユニットは、PF通信標準仕様のXML定義仕様を満たすXMLの処理、及び、プラットフォーム通信標準仕様として公開されるXMLスキーマにて定義される共通ヘッダの処理ができること。</t>
    <rPh sb="1" eb="5">
      <t>ヒナンコウドウ</t>
    </rPh>
    <rPh sb="5" eb="9">
      <t>ヨウシエンシャ</t>
    </rPh>
    <rPh sb="9" eb="11">
      <t>メイボ</t>
    </rPh>
    <rPh sb="11" eb="13">
      <t>カンリ</t>
    </rPh>
    <phoneticPr fontId="1"/>
  </si>
  <si>
    <t>③避難行動要支援者名簿管理ユニットは、PF通信標準仕様のメッセージ交換パターンの１つである「リクエスト・レスポンス型同期型レスポンス」のPF通信を行えること。</t>
    <rPh sb="1" eb="5">
      <t>ヒナンコウドウ</t>
    </rPh>
    <rPh sb="5" eb="9">
      <t>ヨウシエンシャ</t>
    </rPh>
    <rPh sb="9" eb="11">
      <t>メイボ</t>
    </rPh>
    <rPh sb="11" eb="13">
      <t>カンリ</t>
    </rPh>
    <phoneticPr fontId="1"/>
  </si>
  <si>
    <t>注（※1）：要件1-3 準拠ルール③に対応する場合、必須である。</t>
    <rPh sb="6" eb="8">
      <t>ヨウケン</t>
    </rPh>
    <rPh sb="12" eb="14">
      <t>ジュンキョ</t>
    </rPh>
    <rPh sb="19" eb="21">
      <t>タイオウ</t>
    </rPh>
    <rPh sb="23" eb="25">
      <t>バアイ</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</si>
  <si>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3"/>
  </si>
  <si>
    <t>自治体の防災担当部門や福祉担当部門等が整備・運用する避難行動要支援者名簿の作成や管理及び個別計画の策定を支援し、災害予防期を中心として避難行動要支援者の避難支援に寄与することを実現する。</t>
    <rPh sb="81" eb="83">
      <t>キヨ</t>
    </rPh>
    <rPh sb="88" eb="90">
      <t>ジツゲン</t>
    </rPh>
    <phoneticPr fontId="3"/>
  </si>
  <si>
    <t>　製品の形態（(０)型から(４)型）：</t>
    <rPh sb="1" eb="3">
      <t>セイヒン</t>
    </rPh>
    <rPh sb="4" eb="6">
      <t>ケイタイ</t>
    </rPh>
    <rPh sb="10" eb="11">
      <t>ガタ</t>
    </rPh>
    <rPh sb="16" eb="17">
      <t>ガタ</t>
    </rPh>
    <phoneticPr fontId="3"/>
  </si>
  <si>
    <t>★識別キー項目１</t>
    <rPh sb="1" eb="3">
      <t>シキベツ</t>
    </rPh>
    <rPh sb="5" eb="7">
      <t>コウモク</t>
    </rPh>
    <phoneticPr fontId="17"/>
  </si>
  <si>
    <t>　（識別キー項目３つで</t>
    <phoneticPr fontId="1"/>
  </si>
  <si>
    <t>　　ユニークになるように</t>
  </si>
  <si>
    <t>　　申請者が指定する）</t>
  </si>
  <si>
    <t>APPLIC-0002-2017</t>
    <phoneticPr fontId="3"/>
  </si>
  <si>
    <t>※(0)型を選択できるのは、要件1-3 準拠ルール③に対応しない製品のみです。</t>
    <rPh sb="4" eb="5">
      <t>ガタ</t>
    </rPh>
    <rPh sb="6" eb="8">
      <t>センタク</t>
    </rPh>
    <rPh sb="14" eb="16">
      <t>ヨウケン</t>
    </rPh>
    <rPh sb="20" eb="22">
      <t>ジュンキョ</t>
    </rPh>
    <rPh sb="27" eb="29">
      <t>タイオウ</t>
    </rPh>
    <rPh sb="32" eb="34">
      <t>セイヒン</t>
    </rPh>
    <phoneticPr fontId="17"/>
  </si>
  <si>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3"/>
  </si>
  <si>
    <t xml:space="preserve">(a) 申請日
　　申請書を提出する日付を西暦で入力します。
</t>
    <phoneticPr fontId="20"/>
  </si>
  <si>
    <t xml:space="preserve">(b)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
</t>
    <phoneticPr fontId="20"/>
  </si>
  <si>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20"/>
  </si>
  <si>
    <t xml:space="preserve">(d) 製品
　　地域情報PF準拠登録申請を行う製品種類と代表製品名を入力します。
　　製品を特定する際に必要な名称のみ記入してください。バージョン等の記入は不要です。
</t>
    <phoneticPr fontId="20"/>
  </si>
  <si>
    <t xml:space="preserve">　「避難行動要支援者名簿管理ユニット」製品　地域情報プラットフォーム準拠登録申請書の目的：
　「避難行動要支援者名簿管理ユニット」製品 地域情報プラットフォーム（以下、地域情報PF） 準拠登録申請書は、申請者が、「防災業務アプリケーションユニット」製品の地域情報PF準拠確認結果を一般財団法人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ごとに、一件（1ファイル）とします。例えば、同じ製品名を持つ製品でも、異なる製品識別情報を持つ場合（バージョンが異なる場合や対応プラットフォームの違いで、製品識別情報が異なる場合）は、別々の申請ファイルが必要となります。
　なお、製品名の変更や、製品識別情報の変更（バージョンアップ等）があり、準拠登録申請済みの製品（準拠登録された情報で識別される製品）が調達できなくなった場合は、廃棄申請を行ってください。
</t>
    <phoneticPr fontId="20"/>
  </si>
  <si>
    <t xml:space="preserve">「避難行動要支援者名簿管理ユニット」製品 申請書の記入の仕方：
</t>
    <phoneticPr fontId="20"/>
  </si>
  <si>
    <t>★識別キー項目２</t>
    <phoneticPr fontId="3"/>
  </si>
  <si>
    <t>★識別キー項目３</t>
    <phoneticPr fontId="3"/>
  </si>
  <si>
    <t>APPLIC受付番号
　　APPLIC事務局にて記入します。申請者には、確認結果とともに通知されます。</t>
    <phoneticPr fontId="1"/>
  </si>
  <si>
    <t>(2)(a) ～(c)
　　申請書の申請日、申請区分、申請者（団体名、団体のURL）の内容が転記されます。</t>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</si>
  <si>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</si>
  <si>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</si>
  <si>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</si>
  <si>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1"/>
  </si>
  <si>
    <t>（３）地域情報プラットフォーム準拠確認チェック項目（準拠ルール）</t>
    <phoneticPr fontId="3"/>
  </si>
  <si>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3"/>
  </si>
  <si>
    <t>「避難行動要支援者名簿管理ユニット｣製品　地域情報プラットフォーム準拠確認チェックリスト</t>
    <rPh sb="1" eb="5">
      <t>ヒナンコウドウ</t>
    </rPh>
    <rPh sb="5" eb="9">
      <t>ヨウシエンシャ</t>
    </rPh>
    <rPh sb="9" eb="11">
      <t>メイボ</t>
    </rPh>
    <rPh sb="11" eb="13">
      <t>カンリ</t>
    </rPh>
    <rPh sb="18" eb="20">
      <t>セイヒン</t>
    </rPh>
    <phoneticPr fontId="3"/>
  </si>
  <si>
    <t>「避難行動要支援者名簿管理ユニット｣製品　地域情報プラットフォーム</t>
    <rPh sb="1" eb="9">
      <t>ヒナンコウドウヨウシエンシャ</t>
    </rPh>
    <rPh sb="9" eb="11">
      <t>メイボ</t>
    </rPh>
    <rPh sb="11" eb="13">
      <t>カンリ</t>
    </rPh>
    <rPh sb="18" eb="20">
      <t>セイヒン</t>
    </rPh>
    <phoneticPr fontId="3"/>
  </si>
  <si>
    <t>　準拠登録申請書</t>
    <phoneticPr fontId="3"/>
  </si>
  <si>
    <t>・プラットフォーム通信標準仕様V3.1</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</si>
  <si>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</si>
  <si>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実績あり</t>
  </si>
  <si>
    <t>対応可能</t>
  </si>
  <si>
    <t>　提供の有無：</t>
    <phoneticPr fontId="1"/>
  </si>
  <si>
    <t>　参考となる情報（オプション）：</t>
    <phoneticPr fontId="1"/>
  </si>
  <si>
    <t>　　　前提PF通信製品名：</t>
    <rPh sb="11" eb="12">
      <t>ナ</t>
    </rPh>
    <phoneticPr fontId="3"/>
  </si>
  <si>
    <t>　対応可能なネットワーク：</t>
    <phoneticPr fontId="1"/>
  </si>
  <si>
    <t>　　　LGWAN：</t>
    <phoneticPr fontId="1"/>
  </si>
  <si>
    <t>　　　専用線（閉域網）：</t>
    <phoneticPr fontId="1"/>
  </si>
  <si>
    <t>　　　インターネット：</t>
    <phoneticPr fontId="1"/>
  </si>
  <si>
    <t>構築実績あり</t>
    <phoneticPr fontId="1"/>
  </si>
  <si>
    <t>サービス提供中</t>
    <phoneticPr fontId="1"/>
  </si>
  <si>
    <t>構築実績あり＆サービス提供中</t>
    <phoneticPr fontId="1"/>
  </si>
  <si>
    <t>（0）型</t>
    <rPh sb="3" eb="4">
      <t>ガタ</t>
    </rPh>
    <phoneticPr fontId="3"/>
  </si>
  <si>
    <t>（1）型</t>
    <rPh sb="3" eb="4">
      <t>ガタ</t>
    </rPh>
    <phoneticPr fontId="3"/>
  </si>
  <si>
    <t>（2）型</t>
    <rPh sb="3" eb="4">
      <t>ガタ</t>
    </rPh>
    <phoneticPr fontId="3"/>
  </si>
  <si>
    <t>（3）型</t>
    <rPh sb="3" eb="4">
      <t>ガタ</t>
    </rPh>
    <phoneticPr fontId="3"/>
  </si>
  <si>
    <t>（4）型</t>
    <rPh sb="3" eb="4">
      <t>ガタ</t>
    </rPh>
    <phoneticPr fontId="3"/>
  </si>
  <si>
    <t>◎</t>
    <phoneticPr fontId="3"/>
  </si>
  <si>
    <t>○</t>
    <phoneticPr fontId="3"/>
  </si>
  <si>
    <t>新規</t>
  </si>
  <si>
    <t>(株）XXXXX会社　</t>
    <phoneticPr fontId="3"/>
  </si>
  <si>
    <t>http://www.XXXXX.co.jp　</t>
    <phoneticPr fontId="3"/>
  </si>
  <si>
    <t>K999999</t>
  </si>
  <si>
    <t>公共事業部　自治体パッケージ部</t>
    <rPh sb="0" eb="2">
      <t>コウキョウ</t>
    </rPh>
    <rPh sb="2" eb="4">
      <t>ジギョウ</t>
    </rPh>
    <rPh sb="4" eb="5">
      <t>ブ</t>
    </rPh>
    <rPh sb="6" eb="9">
      <t>ジチタイ</t>
    </rPh>
    <rPh sb="14" eb="15">
      <t>ブ</t>
    </rPh>
    <phoneticPr fontId="3"/>
  </si>
  <si>
    <t>部長</t>
    <rPh sb="0" eb="2">
      <t>ブチョウ</t>
    </rPh>
    <phoneticPr fontId="3"/>
  </si>
  <si>
    <t>坂東　太郎</t>
    <phoneticPr fontId="3"/>
  </si>
  <si>
    <t>〒108-XXXX 東京都XXXXXX</t>
    <rPh sb="10" eb="12">
      <t>トウキョウ</t>
    </rPh>
    <rPh sb="12" eb="13">
      <t>ト</t>
    </rPh>
    <phoneticPr fontId="3"/>
  </si>
  <si>
    <t>03-0000-1111</t>
    <phoneticPr fontId="3"/>
  </si>
  <si>
    <t>axasxaa@xxx.co.jp</t>
    <phoneticPr fontId="3"/>
  </si>
  <si>
    <t>防災業務パッケージ</t>
    <rPh sb="2" eb="4">
      <t>ギョウム</t>
    </rPh>
    <phoneticPr fontId="3"/>
  </si>
  <si>
    <t>http://www.XXXXX.co.jp/prod/bosai/</t>
    <phoneticPr fontId="3"/>
  </si>
  <si>
    <t>Ver.2.4</t>
    <phoneticPr fontId="3"/>
  </si>
  <si>
    <t>Windows Server 2012 R2</t>
    <phoneticPr fontId="3"/>
  </si>
  <si>
    <t>構築実績あり＆サービス提供中</t>
  </si>
  <si>
    <t>http://www.XXXXX.co.jp/cloud/index.html</t>
    <phoneticPr fontId="3"/>
  </si>
  <si>
    <t>◎</t>
  </si>
  <si>
    <t xml:space="preserve">地域情報プラットフォーム（以下、地域情報PF）準拠確認チェックリストの目的：
　準拠確認チェックリストファイル（「避難行動要支援者名簿管理ユニット」製品　地域情報PF準拠確認チェックリストのExcelファイル全体を指します）は、申請者が、「避難行動要支援者名簿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</si>
  <si>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バージョン：V3.2(2017/4/1)版</t>
    <phoneticPr fontId="3"/>
  </si>
  <si>
    <t>・防災業務アプリケーションユニット標準仕様 避難行動要支援者名簿管理V1.0</t>
  </si>
  <si>
    <t xml:space="preserve">避難行動要支援者名簿管理ユニットは、利用側業務ユニットに対し、標準仕様のインタフェース仕様で規定されているデータ項目を提供できること。
（防災業務アプリケーションユニット標準仕様 避難行動要支援者名簿管理【業務1-7】のインタフェース仕様、 【業務1-8】のデータ一覧を参照）
</t>
  </si>
  <si>
    <t>①避難行動要支援者名簿管理ユニットは、標準仕様のインタフェース一覧で規定されている、避難行動要支援者名簿管理ユニットの防災連携CSVファイルをインポートできること。
（インタフェース番号AB11-01～AB11-06（防災業務アプリケーションユニット標準仕様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1" eb="93">
      <t>バンゴウ</t>
    </rPh>
    <rPh sb="161" eb="163">
      <t>サンショウ</t>
    </rPh>
    <phoneticPr fontId="3"/>
  </si>
  <si>
    <t>②避難行動要支援者名簿管理ユニットは、標準仕様のインタフェース一覧で規定されている、避難行動要支援者名簿管理ユニットの防災連携CSVファイルをエクスポートできること。
（インタフェース番号AB11-21（防災業務アプリケーションユニット標準仕様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2" eb="94">
      <t>バンゴウ</t>
    </rPh>
    <rPh sb="154" eb="156">
      <t>サンショウ</t>
    </rPh>
    <phoneticPr fontId="3"/>
  </si>
  <si>
    <t>③避難行動要支援者名簿管理ユニットは、自治体基幹系システム（業務ユニット）に対して、標準仕様のインタフェース一覧で規定されているSOAPのサービス呼び出しのインタフェースを持つこと。
（インタフェース番号AB11-11～AB11-15（防災業務アプリケーションユニット標準仕様 避難行動要支援者名簿管理 【業務1-9】のインタフェース一覧を参照）</t>
    <rPh sb="1" eb="9">
      <t>ヒナンコウドウヨウシエンシャ</t>
    </rPh>
    <rPh sb="9" eb="11">
      <t>メイボ</t>
    </rPh>
    <rPh sb="11" eb="13">
      <t>カンリ</t>
    </rPh>
    <rPh sb="19" eb="22">
      <t>ジチタイ</t>
    </rPh>
    <rPh sb="22" eb="24">
      <t>キカン</t>
    </rPh>
    <rPh sb="24" eb="25">
      <t>ケイ</t>
    </rPh>
    <rPh sb="30" eb="32">
      <t>ギョウム</t>
    </rPh>
    <rPh sb="38" eb="39">
      <t>タイ</t>
    </rPh>
    <rPh sb="42" eb="44">
      <t>ヒョウジュン</t>
    </rPh>
    <rPh sb="44" eb="46">
      <t>シヨウ</t>
    </rPh>
    <rPh sb="73" eb="74">
      <t>ヨ</t>
    </rPh>
    <rPh sb="75" eb="76">
      <t>ダ</t>
    </rPh>
    <rPh sb="100" eb="102">
      <t>バンゴウ</t>
    </rPh>
    <rPh sb="170" eb="172">
      <t>サンショウ</t>
    </rPh>
    <phoneticPr fontId="3"/>
  </si>
  <si>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rPh sb="0" eb="2">
      <t>ボウサイ</t>
    </rPh>
    <rPh sb="2" eb="4">
      <t>レンケイ</t>
    </rPh>
    <rPh sb="17" eb="19">
      <t>レンケイ</t>
    </rPh>
    <rPh sb="19" eb="20">
      <t>ジ</t>
    </rPh>
    <rPh sb="24" eb="26">
      <t>シヨウ</t>
    </rPh>
    <rPh sb="107" eb="109">
      <t>サンショウ</t>
    </rPh>
    <phoneticPr fontId="3"/>
  </si>
  <si>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3"/>
  </si>
  <si>
    <t>避難行動要支援者名簿管理ユニットは、標準仕様の機能一覧の最下位レベルで定義される各機能を持つこと。なお、機能のグループや階層構造は機能一覧の内容と異なっても良い。
（防災業務アプリケーションユニット標準仕様 避難行動要支援者名簿管理【業務1-4】の機能一覧を参照)</t>
    <rPh sb="106" eb="108">
      <t>コウドウ</t>
    </rPh>
    <rPh sb="108" eb="109">
      <t>ヨウ</t>
    </rPh>
    <rPh sb="109" eb="112">
      <t>シエンシャ</t>
    </rPh>
    <rPh sb="112" eb="114">
      <t>メイボ</t>
    </rPh>
    <rPh sb="124" eb="126">
      <t>キノウ</t>
    </rPh>
    <rPh sb="126" eb="128">
      <t>イチラン</t>
    </rPh>
    <rPh sb="129" eb="131">
      <t>サンショウ</t>
    </rPh>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</si>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</sst>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5">
    <font>
      <sz val="11"/>
      <color theme="1"/>
      <name val="ＭＳ Ｐゴシック"/>
      <family val="2"/>
      <charset val="128"/>
      <scheme val="minor"/>
    </font>
    <font>
      <sz val="6"/>
      <name val="ＭＳ Ｐゴシック"/>
      <family val="2"/>
      <charset val="128"/>
      <scheme val="minor"/>
    </font>
    <font>
      <u/>
      <sz val="11"/>
      <color rgb="FFFF0000"/>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u/>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rgb="FFE1FFFF"/>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21" fillId="0" borderId="0">
      <alignment vertical="center"/>
    </xf>
    <xf numFmtId="0" fontId="6" fillId="0" borderId="0"/>
    <xf numFmtId="0" fontId="6" fillId="0" borderId="0"/>
  </cellStyleXfs>
  <cellXfs count="203">
    <xf numFmtId="0" fontId="0" fillId="0" borderId="0" xfId="0">
      <alignment vertical="center"/>
    </xf>
    <xf numFmtId="0" fontId="0" fillId="0" borderId="0" xfId="0" applyAlignment="1" applyProtection="1"/>
    <xf numFmtId="0" fontId="0" fillId="0" borderId="0" xfId="0" applyAlignment="1" applyProtection="1">
      <alignment horizontal="center"/>
    </xf>
    <xf numFmtId="0" fontId="0" fillId="0" borderId="0" xfId="0" applyAlignment="1" applyProtection="1">
      <alignment horizontal="left"/>
    </xf>
    <xf numFmtId="0" fontId="0" fillId="0" borderId="1" xfId="0" applyBorder="1" applyAlignment="1" applyProtection="1"/>
    <xf numFmtId="0" fontId="0" fillId="0" borderId="2" xfId="0" applyBorder="1" applyAlignment="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Alignment="1" applyProtection="1"/>
    <xf numFmtId="0" fontId="4" fillId="0" borderId="4" xfId="0" applyFont="1" applyBorder="1" applyAlignment="1" applyProtection="1"/>
    <xf numFmtId="0" fontId="0" fillId="0" borderId="0" xfId="0" applyBorder="1" applyAlignment="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5" xfId="0" applyBorder="1" applyAlignment="1" applyProtection="1">
      <alignment horizontal="right"/>
    </xf>
    <xf numFmtId="0" fontId="0" fillId="0" borderId="4" xfId="0" applyBorder="1" applyAlignment="1" applyProtection="1"/>
    <xf numFmtId="0" fontId="0" fillId="0" borderId="5" xfId="0" applyBorder="1" applyAlignment="1" applyProtection="1"/>
    <xf numFmtId="0" fontId="5" fillId="0" borderId="4" xfId="0" applyFont="1" applyBorder="1" applyAlignment="1" applyProtection="1"/>
    <xf numFmtId="0" fontId="5" fillId="0" borderId="0" xfId="0" applyFont="1" applyBorder="1" applyAlignment="1" applyProtection="1"/>
    <xf numFmtId="0" fontId="0" fillId="0" borderId="4" xfId="0" applyFill="1" applyBorder="1" applyAlignment="1" applyProtection="1"/>
    <xf numFmtId="0" fontId="6" fillId="0" borderId="0" xfId="0" applyFont="1" applyBorder="1" applyAlignment="1" applyProtection="1"/>
    <xf numFmtId="0" fontId="0" fillId="0" borderId="0" xfId="0" applyFill="1" applyBorder="1" applyAlignment="1" applyProtection="1"/>
    <xf numFmtId="31" fontId="0" fillId="2" borderId="6" xfId="0" applyNumberFormat="1" applyFill="1" applyBorder="1" applyAlignment="1" applyProtection="1">
      <alignment horizontal="left"/>
    </xf>
    <xf numFmtId="0" fontId="0" fillId="0" borderId="0" xfId="0" applyFill="1" applyBorder="1" applyAlignment="1" applyProtection="1">
      <alignment horizontal="center"/>
    </xf>
    <xf numFmtId="0" fontId="0" fillId="0" borderId="5" xfId="0" applyFill="1" applyBorder="1" applyAlignment="1" applyProtection="1"/>
    <xf numFmtId="0" fontId="0" fillId="0" borderId="0" xfId="0" applyFill="1" applyAlignment="1" applyProtection="1"/>
    <xf numFmtId="0" fontId="0" fillId="0" borderId="0" xfId="0" applyFill="1" applyBorder="1" applyAlignment="1" applyProtection="1">
      <alignment horizontal="left"/>
    </xf>
    <xf numFmtId="0" fontId="0" fillId="2" borderId="6" xfId="0" applyFill="1" applyBorder="1" applyAlignment="1" applyProtection="1">
      <alignment horizontal="left"/>
    </xf>
    <xf numFmtId="0" fontId="0" fillId="2" borderId="6" xfId="0" applyFill="1" applyBorder="1" applyAlignment="1" applyProtection="1">
      <alignment horizontal="left" wrapText="1"/>
    </xf>
    <xf numFmtId="0" fontId="0" fillId="2" borderId="6" xfId="0" applyFill="1" applyBorder="1" applyAlignment="1" applyProtection="1"/>
    <xf numFmtId="0" fontId="0" fillId="0" borderId="7" xfId="0" applyBorder="1" applyAlignment="1" applyProtection="1"/>
    <xf numFmtId="0" fontId="0" fillId="0" borderId="8" xfId="0" applyBorder="1" applyAlignment="1" applyProtection="1"/>
    <xf numFmtId="0" fontId="0" fillId="0" borderId="8" xfId="0" applyBorder="1" applyAlignment="1" applyProtection="1">
      <alignment horizontal="left"/>
    </xf>
    <xf numFmtId="0" fontId="0" fillId="0" borderId="8" xfId="0" applyBorder="1" applyAlignment="1" applyProtection="1">
      <alignment horizontal="center"/>
    </xf>
    <xf numFmtId="0" fontId="0" fillId="0" borderId="9" xfId="0" applyBorder="1" applyAlignment="1" applyProtection="1"/>
    <xf numFmtId="0" fontId="7" fillId="0" borderId="0" xfId="0" applyFont="1" applyAlignment="1" applyProtection="1">
      <alignment horizontal="left"/>
    </xf>
    <xf numFmtId="0" fontId="7" fillId="0" borderId="0" xfId="0" applyFont="1" applyAlignment="1" applyProtection="1">
      <alignment wrapText="1"/>
    </xf>
    <xf numFmtId="0" fontId="7" fillId="0" borderId="0" xfId="0" applyFont="1" applyAlignment="1" applyProtection="1">
      <alignment horizontal="right"/>
    </xf>
    <xf numFmtId="0" fontId="7" fillId="0" borderId="0" xfId="0" applyFont="1" applyAlignment="1" applyProtection="1"/>
    <xf numFmtId="0" fontId="7" fillId="0" borderId="0" xfId="0" applyFont="1" applyAlignment="1" applyProtection="1">
      <alignment horizontal="center"/>
    </xf>
    <xf numFmtId="0" fontId="7" fillId="0" borderId="1" xfId="0" applyFont="1" applyBorder="1" applyAlignment="1" applyProtection="1">
      <alignment horizontal="left"/>
    </xf>
    <xf numFmtId="0" fontId="7" fillId="0" borderId="2" xfId="0" applyFont="1" applyBorder="1" applyAlignment="1" applyProtection="1">
      <alignment wrapText="1"/>
    </xf>
    <xf numFmtId="0" fontId="7" fillId="0" borderId="2" xfId="0" applyFont="1" applyBorder="1" applyAlignment="1" applyProtection="1">
      <alignment horizontal="left"/>
    </xf>
    <xf numFmtId="0" fontId="8" fillId="0" borderId="4" xfId="0" applyFont="1" applyBorder="1" applyAlignment="1" applyProtection="1">
      <alignment horizontal="left"/>
    </xf>
    <xf numFmtId="0" fontId="7" fillId="0" borderId="0" xfId="0" applyFont="1" applyBorder="1" applyAlignment="1" applyProtection="1"/>
    <xf numFmtId="0" fontId="7" fillId="0" borderId="0" xfId="0" applyFont="1" applyBorder="1" applyAlignment="1" applyProtection="1">
      <alignment horizontal="left"/>
    </xf>
    <xf numFmtId="0" fontId="7" fillId="0" borderId="0" xfId="0" applyFont="1" applyBorder="1" applyAlignment="1" applyProtection="1">
      <alignment horizontal="center"/>
    </xf>
    <xf numFmtId="0" fontId="7" fillId="0" borderId="5" xfId="0" applyFont="1" applyBorder="1" applyAlignment="1" applyProtection="1"/>
    <xf numFmtId="0" fontId="7" fillId="0" borderId="4" xfId="0" applyFont="1" applyBorder="1" applyAlignment="1" applyProtection="1">
      <alignment horizontal="left"/>
    </xf>
    <xf numFmtId="0" fontId="9" fillId="0" borderId="0" xfId="0" applyFont="1" applyBorder="1" applyAlignment="1" applyProtection="1"/>
    <xf numFmtId="0" fontId="7" fillId="0" borderId="0" xfId="0" applyFont="1" applyBorder="1" applyAlignment="1" applyProtection="1">
      <alignment wrapText="1"/>
    </xf>
    <xf numFmtId="0" fontId="10" fillId="0" borderId="4" xfId="0" applyFont="1" applyBorder="1" applyAlignment="1" applyProtection="1">
      <alignment horizontal="left"/>
    </xf>
    <xf numFmtId="0" fontId="7" fillId="3" borderId="6" xfId="0" applyFont="1" applyFill="1" applyBorder="1" applyAlignment="1" applyProtection="1">
      <alignment horizontal="left"/>
    </xf>
    <xf numFmtId="0" fontId="2" fillId="0" borderId="0" xfId="0" applyFont="1" applyBorder="1" applyAlignment="1" applyProtection="1"/>
    <xf numFmtId="0" fontId="7" fillId="4" borderId="4" xfId="0" applyFont="1" applyFill="1" applyBorder="1" applyAlignment="1" applyProtection="1">
      <alignment horizontal="left"/>
    </xf>
    <xf numFmtId="0" fontId="7" fillId="4" borderId="0" xfId="0" applyFont="1" applyFill="1" applyBorder="1" applyAlignment="1" applyProtection="1">
      <alignment wrapText="1"/>
    </xf>
    <xf numFmtId="0" fontId="7" fillId="4" borderId="0" xfId="0" applyFont="1" applyFill="1" applyBorder="1" applyAlignment="1" applyProtection="1">
      <alignment horizontal="left"/>
    </xf>
    <xf numFmtId="0" fontId="7" fillId="4" borderId="0" xfId="0" applyFont="1" applyFill="1" applyBorder="1" applyAlignment="1" applyProtection="1">
      <alignment horizontal="center"/>
    </xf>
    <xf numFmtId="0" fontId="7" fillId="4" borderId="5" xfId="0" applyFont="1" applyFill="1" applyBorder="1" applyAlignment="1" applyProtection="1"/>
    <xf numFmtId="0" fontId="7" fillId="0" borderId="4" xfId="0" applyFont="1" applyFill="1" applyBorder="1" applyAlignment="1" applyProtection="1">
      <alignment horizontal="left"/>
    </xf>
    <xf numFmtId="0" fontId="7" fillId="0" borderId="0" xfId="0" applyFont="1" applyFill="1" applyBorder="1" applyAlignment="1" applyProtection="1">
      <alignment wrapText="1"/>
    </xf>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5" xfId="0" applyFont="1" applyFill="1" applyBorder="1" applyAlignment="1" applyProtection="1"/>
    <xf numFmtId="0" fontId="7" fillId="0" borderId="0" xfId="0" applyFont="1" applyFill="1" applyAlignment="1" applyProtection="1"/>
    <xf numFmtId="0" fontId="7" fillId="4" borderId="0" xfId="0" applyFont="1" applyFill="1" applyBorder="1" applyAlignment="1" applyProtection="1"/>
    <xf numFmtId="176" fontId="7" fillId="0" borderId="6" xfId="0" applyNumberFormat="1" applyFont="1" applyFill="1" applyBorder="1" applyAlignment="1" applyProtection="1">
      <alignment horizontal="left"/>
    </xf>
    <xf numFmtId="0" fontId="7" fillId="0" borderId="0" xfId="0" applyFont="1" applyFill="1" applyBorder="1" applyAlignment="1" applyProtection="1"/>
    <xf numFmtId="31" fontId="7" fillId="0" borderId="6" xfId="0" applyNumberFormat="1" applyFont="1" applyFill="1" applyBorder="1" applyAlignment="1" applyProtection="1">
      <alignment horizontal="left"/>
    </xf>
    <xf numFmtId="0" fontId="7" fillId="0" borderId="6" xfId="0" applyNumberFormat="1" applyFont="1" applyFill="1" applyBorder="1" applyAlignment="1" applyProtection="1">
      <alignment horizontal="left" wrapText="1"/>
    </xf>
    <xf numFmtId="49" fontId="7" fillId="2" borderId="6" xfId="0" applyNumberFormat="1" applyFont="1" applyFill="1" applyBorder="1" applyAlignment="1" applyProtection="1"/>
    <xf numFmtId="0" fontId="7" fillId="0" borderId="6" xfId="0" applyFont="1" applyFill="1" applyBorder="1" applyAlignment="1" applyProtection="1">
      <alignment horizontal="left" wrapText="1"/>
    </xf>
    <xf numFmtId="0" fontId="7" fillId="2" borderId="6" xfId="0" applyFont="1" applyFill="1" applyBorder="1" applyAlignment="1" applyProtection="1">
      <alignment horizontal="left" wrapText="1"/>
    </xf>
    <xf numFmtId="0" fontId="7" fillId="2" borderId="6" xfId="0" applyFont="1" applyFill="1" applyBorder="1" applyAlignment="1" applyProtection="1">
      <alignment horizontal="left"/>
    </xf>
    <xf numFmtId="31" fontId="7" fillId="2" borderId="6" xfId="0" applyNumberFormat="1" applyFont="1" applyFill="1" applyBorder="1" applyAlignment="1" applyProtection="1">
      <alignment horizontal="left"/>
    </xf>
    <xf numFmtId="31" fontId="7" fillId="0" borderId="0" xfId="0" applyNumberFormat="1" applyFont="1" applyFill="1" applyBorder="1" applyAlignment="1" applyProtection="1">
      <alignment horizontal="left"/>
    </xf>
    <xf numFmtId="49" fontId="7" fillId="2" borderId="6" xfId="0" applyNumberFormat="1" applyFont="1" applyFill="1" applyBorder="1" applyAlignment="1" applyProtection="1">
      <alignment horizontal="left"/>
    </xf>
    <xf numFmtId="0" fontId="0" fillId="0" borderId="0" xfId="0" applyFont="1" applyFill="1" applyBorder="1" applyAlignment="1" applyProtection="1">
      <alignment horizontal="left"/>
    </xf>
    <xf numFmtId="0" fontId="7" fillId="0" borderId="10" xfId="0" applyFont="1" applyBorder="1" applyAlignment="1" applyProtection="1">
      <alignment horizontal="left"/>
    </xf>
    <xf numFmtId="0" fontId="7" fillId="0" borderId="0" xfId="0" applyFont="1" applyBorder="1" applyAlignment="1" applyProtection="1">
      <alignment horizontal="right"/>
    </xf>
    <xf numFmtId="0" fontId="7" fillId="0" borderId="5" xfId="0" applyFont="1" applyBorder="1" applyAlignment="1" applyProtection="1">
      <alignment horizontal="right"/>
    </xf>
    <xf numFmtId="0" fontId="7" fillId="4" borderId="11" xfId="0" applyFont="1" applyFill="1" applyBorder="1" applyAlignment="1">
      <alignment horizontal="left" wrapText="1"/>
    </xf>
    <xf numFmtId="0" fontId="7" fillId="4" borderId="15" xfId="0" applyFont="1" applyFill="1" applyBorder="1" applyAlignment="1">
      <alignment horizontal="center" wrapText="1"/>
    </xf>
    <xf numFmtId="0" fontId="7" fillId="4" borderId="16" xfId="0" applyFont="1" applyFill="1" applyBorder="1" applyAlignment="1">
      <alignment horizontal="center" wrapText="1"/>
    </xf>
    <xf numFmtId="0" fontId="7" fillId="0" borderId="0" xfId="0" applyFont="1" applyAlignment="1"/>
    <xf numFmtId="0" fontId="7" fillId="0" borderId="11" xfId="0" applyFont="1" applyFill="1" applyBorder="1" applyAlignment="1">
      <alignment horizontal="left" wrapText="1"/>
    </xf>
    <xf numFmtId="0" fontId="7" fillId="0" borderId="12" xfId="0" applyFont="1" applyFill="1" applyBorder="1" applyAlignment="1">
      <alignment horizontal="center"/>
    </xf>
    <xf numFmtId="0" fontId="7" fillId="0" borderId="15" xfId="0" applyFont="1" applyFill="1" applyBorder="1" applyAlignment="1">
      <alignment horizontal="left"/>
    </xf>
    <xf numFmtId="0" fontId="7" fillId="0" borderId="15" xfId="0" applyFont="1" applyFill="1" applyBorder="1" applyAlignment="1">
      <alignment horizontal="center" wrapText="1"/>
    </xf>
    <xf numFmtId="0" fontId="7" fillId="0" borderId="16" xfId="0" applyFont="1" applyFill="1" applyBorder="1" applyAlignment="1">
      <alignment horizontal="center" wrapText="1"/>
    </xf>
    <xf numFmtId="0" fontId="7" fillId="5" borderId="11" xfId="0" applyFont="1" applyFill="1" applyBorder="1" applyAlignment="1">
      <alignment horizontal="left" vertical="top"/>
    </xf>
    <xf numFmtId="0" fontId="9" fillId="5" borderId="15" xfId="0" applyFont="1" applyFill="1" applyBorder="1" applyAlignment="1">
      <alignment vertical="top" wrapText="1"/>
    </xf>
    <xf numFmtId="0" fontId="12" fillId="5" borderId="15" xfId="0" applyFont="1" applyFill="1" applyBorder="1" applyAlignment="1">
      <alignment horizontal="left" vertical="top"/>
    </xf>
    <xf numFmtId="0" fontId="9" fillId="0" borderId="15" xfId="0" applyFont="1" applyBorder="1" applyAlignment="1">
      <alignment horizontal="left" vertical="top"/>
    </xf>
    <xf numFmtId="0" fontId="7" fillId="2"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xf>
    <xf numFmtId="0" fontId="7" fillId="0" borderId="0" xfId="0" applyFont="1" applyAlignment="1">
      <alignment vertical="top"/>
    </xf>
    <xf numFmtId="0" fontId="7" fillId="0" borderId="11" xfId="0" quotePrefix="1" applyFont="1" applyBorder="1" applyAlignment="1">
      <alignment horizontal="left" vertical="top"/>
    </xf>
    <xf numFmtId="0" fontId="13" fillId="0" borderId="15" xfId="0" applyFont="1" applyBorder="1" applyAlignment="1">
      <alignment vertical="top" wrapText="1"/>
    </xf>
    <xf numFmtId="0" fontId="7" fillId="0" borderId="16" xfId="0" applyFont="1" applyFill="1" applyBorder="1" applyAlignment="1" applyProtection="1">
      <alignment horizontal="center" vertical="center"/>
    </xf>
    <xf numFmtId="0" fontId="14" fillId="0" borderId="0" xfId="0" applyFont="1" applyAlignment="1">
      <alignment vertical="top"/>
    </xf>
    <xf numFmtId="0" fontId="7" fillId="0" borderId="16" xfId="0" applyFont="1" applyFill="1" applyBorder="1" applyAlignment="1" applyProtection="1">
      <alignment horizontal="center" vertical="center"/>
      <protection locked="0"/>
    </xf>
    <xf numFmtId="0" fontId="7" fillId="0" borderId="0" xfId="0" applyFont="1" applyBorder="1" applyAlignment="1">
      <alignment horizontal="left" vertical="top"/>
    </xf>
    <xf numFmtId="0" fontId="9" fillId="0" borderId="0" xfId="0" applyFont="1" applyBorder="1" applyAlignment="1">
      <alignment vertical="top" wrapText="1"/>
    </xf>
    <xf numFmtId="0" fontId="15" fillId="0" borderId="0" xfId="0" applyFont="1" applyBorder="1" applyAlignment="1">
      <alignment horizontal="left" vertical="top" wrapText="1"/>
    </xf>
    <xf numFmtId="0" fontId="9" fillId="0" borderId="0" xfId="0" applyFont="1" applyBorder="1" applyAlignment="1">
      <alignment horizontal="left" vertical="top"/>
    </xf>
    <xf numFmtId="0" fontId="9"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top"/>
    </xf>
    <xf numFmtId="0" fontId="6" fillId="0" borderId="0" xfId="0" applyFont="1" applyBorder="1" applyAlignment="1" applyProtection="1">
      <alignment horizontal="left"/>
    </xf>
    <xf numFmtId="0" fontId="6" fillId="0" borderId="0" xfId="0" applyFont="1" applyFill="1" applyBorder="1" applyAlignment="1" applyProtection="1">
      <alignment horizontal="left"/>
    </xf>
    <xf numFmtId="0" fontId="13" fillId="0" borderId="18" xfId="0" applyFont="1" applyBorder="1" applyAlignment="1">
      <alignment vertical="top" wrapText="1"/>
    </xf>
    <xf numFmtId="0" fontId="7" fillId="0" borderId="24" xfId="0" quotePrefix="1" applyFont="1" applyBorder="1" applyAlignment="1">
      <alignment horizontal="left" vertical="top"/>
    </xf>
    <xf numFmtId="0" fontId="13" fillId="0" borderId="25" xfId="0" applyFont="1" applyBorder="1" applyAlignment="1">
      <alignment vertical="top" wrapText="1"/>
    </xf>
    <xf numFmtId="0" fontId="13" fillId="0" borderId="20" xfId="0" applyFont="1" applyBorder="1" applyAlignment="1">
      <alignment vertical="top" wrapText="1"/>
    </xf>
    <xf numFmtId="0" fontId="12" fillId="0" borderId="15" xfId="0" applyFont="1" applyBorder="1" applyAlignment="1">
      <alignment horizontal="left" vertical="center"/>
    </xf>
    <xf numFmtId="0" fontId="16" fillId="0" borderId="2" xfId="0" applyFont="1" applyBorder="1" applyAlignment="1" applyProtection="1">
      <alignment vertical="center" wrapText="1"/>
    </xf>
    <xf numFmtId="0" fontId="0" fillId="0" borderId="0" xfId="0" applyBorder="1">
      <alignment vertical="center"/>
    </xf>
    <xf numFmtId="0" fontId="18" fillId="0" borderId="0" xfId="0" applyFont="1" applyBorder="1">
      <alignment vertical="center"/>
    </xf>
    <xf numFmtId="0" fontId="12" fillId="0" borderId="15" xfId="0" applyFont="1" applyBorder="1" applyAlignment="1">
      <alignment horizontal="left" vertical="center" wrapText="1"/>
    </xf>
    <xf numFmtId="0" fontId="6" fillId="0" borderId="2" xfId="0" applyFont="1" applyBorder="1" applyAlignment="1" applyProtection="1">
      <alignment horizontal="center"/>
    </xf>
    <xf numFmtId="0" fontId="19" fillId="0" borderId="2" xfId="0" applyFont="1" applyBorder="1" applyAlignment="1" applyProtection="1">
      <alignment horizontal="center"/>
    </xf>
    <xf numFmtId="0" fontId="9" fillId="0" borderId="15" xfId="0" applyFont="1" applyFill="1" applyBorder="1" applyAlignment="1">
      <alignment horizontal="left" vertical="top"/>
    </xf>
    <xf numFmtId="0" fontId="6" fillId="0" borderId="0" xfId="3" applyProtection="1"/>
    <xf numFmtId="0" fontId="6" fillId="6" borderId="26" xfId="3" applyFill="1" applyBorder="1" applyAlignment="1" applyProtection="1">
      <alignment vertical="top" wrapText="1"/>
    </xf>
    <xf numFmtId="0" fontId="6" fillId="6" borderId="15" xfId="3" applyFill="1" applyBorder="1" applyAlignment="1" applyProtection="1">
      <alignment wrapText="1"/>
    </xf>
    <xf numFmtId="0" fontId="6" fillId="0" borderId="0" xfId="0" applyFont="1" applyFill="1" applyBorder="1" applyProtection="1">
      <alignment vertical="center"/>
    </xf>
    <xf numFmtId="0" fontId="6" fillId="0" borderId="0" xfId="4"/>
    <xf numFmtId="0" fontId="6" fillId="6" borderId="26" xfId="4" applyFill="1" applyBorder="1" applyAlignment="1">
      <alignment vertical="top" wrapText="1"/>
    </xf>
    <xf numFmtId="0" fontId="6" fillId="6" borderId="15" xfId="4" applyFill="1" applyBorder="1" applyAlignment="1">
      <alignment vertical="top" wrapText="1"/>
    </xf>
    <xf numFmtId="0" fontId="6" fillId="6" borderId="18" xfId="4" applyFill="1" applyBorder="1" applyAlignment="1">
      <alignment vertical="top" wrapText="1"/>
    </xf>
    <xf numFmtId="0" fontId="6" fillId="6" borderId="25" xfId="4" applyFill="1" applyBorder="1" applyAlignment="1">
      <alignment vertical="top" wrapText="1"/>
    </xf>
    <xf numFmtId="0" fontId="6" fillId="6" borderId="20" xfId="4" applyFill="1" applyBorder="1" applyAlignment="1">
      <alignment vertical="top" wrapText="1"/>
    </xf>
    <xf numFmtId="0" fontId="6" fillId="0" borderId="0" xfId="4" applyFill="1"/>
    <xf numFmtId="0" fontId="6" fillId="0" borderId="0" xfId="4" applyAlignment="1">
      <alignment vertical="top"/>
    </xf>
    <xf numFmtId="0" fontId="22" fillId="6" borderId="18" xfId="4" applyFont="1" applyFill="1" applyBorder="1" applyAlignment="1">
      <alignment vertical="top" wrapText="1"/>
    </xf>
    <xf numFmtId="0" fontId="22" fillId="6" borderId="25" xfId="4" applyFont="1" applyFill="1" applyBorder="1" applyAlignment="1">
      <alignment vertical="top" wrapText="1"/>
    </xf>
    <xf numFmtId="0" fontId="7" fillId="0" borderId="3" xfId="0" applyFont="1" applyBorder="1" applyAlignment="1" applyProtection="1">
      <alignment horizontal="right"/>
    </xf>
    <xf numFmtId="0" fontId="6" fillId="0" borderId="0" xfId="0" applyFont="1" applyAlignment="1" applyProtection="1">
      <alignment horizontal="right"/>
    </xf>
    <xf numFmtId="0" fontId="21" fillId="0" borderId="0" xfId="0" applyFont="1" applyBorder="1" applyAlignment="1" applyProtection="1">
      <alignment horizontal="left"/>
    </xf>
    <xf numFmtId="0" fontId="7" fillId="0" borderId="0" xfId="0" applyFont="1" applyFill="1" applyBorder="1" applyAlignment="1">
      <alignment horizontal="center"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right"/>
    </xf>
    <xf numFmtId="0" fontId="16" fillId="0" borderId="0" xfId="0" applyFont="1" applyFill="1" applyBorder="1" applyAlignment="1" applyProtection="1">
      <alignment vertical="center" wrapText="1"/>
    </xf>
    <xf numFmtId="0" fontId="7" fillId="0" borderId="0" xfId="0" applyFont="1" applyFill="1" applyAlignment="1"/>
    <xf numFmtId="0" fontId="7" fillId="0" borderId="0" xfId="0" applyFont="1" applyFill="1" applyBorder="1" applyAlignment="1" applyProtection="1">
      <alignment horizontal="left" vertical="top" wrapText="1"/>
      <protection locked="0"/>
    </xf>
    <xf numFmtId="0" fontId="21" fillId="0" borderId="0" xfId="0" applyFont="1">
      <alignment vertical="center"/>
    </xf>
    <xf numFmtId="0" fontId="23" fillId="0" borderId="0" xfId="0" applyFont="1" applyBorder="1" applyAlignment="1">
      <alignment horizontal="left" vertical="center" readingOrder="1"/>
    </xf>
    <xf numFmtId="0" fontId="0" fillId="0" borderId="27" xfId="0" applyFont="1" applyBorder="1" applyAlignment="1">
      <alignment vertical="center" readingOrder="1"/>
    </xf>
    <xf numFmtId="0" fontId="0" fillId="0" borderId="0" xfId="0" applyFont="1" applyBorder="1" applyAlignment="1">
      <alignment vertical="center" readingOrder="1"/>
    </xf>
    <xf numFmtId="0" fontId="24" fillId="0" borderId="0" xfId="0" applyFont="1" applyFill="1" applyBorder="1" applyAlignment="1">
      <alignment vertical="top" wrapText="1"/>
    </xf>
    <xf numFmtId="0" fontId="7" fillId="0" borderId="0" xfId="0" applyFont="1" applyFill="1" applyBorder="1" applyAlignment="1" applyProtection="1">
      <alignment horizontal="left" wrapText="1"/>
    </xf>
    <xf numFmtId="0" fontId="22" fillId="0" borderId="0" xfId="0" applyFont="1" applyBorder="1" applyAlignment="1">
      <alignment horizontal="left" vertical="center" readingOrder="1"/>
    </xf>
    <xf numFmtId="0" fontId="22" fillId="7" borderId="28" xfId="0" applyFont="1" applyFill="1" applyBorder="1" applyAlignment="1">
      <alignment vertical="center" wrapText="1" readingOrder="1"/>
    </xf>
    <xf numFmtId="0" fontId="22" fillId="7" borderId="28" xfId="0" applyFont="1" applyFill="1" applyBorder="1" applyAlignment="1">
      <alignment vertical="top" wrapText="1"/>
    </xf>
    <xf numFmtId="0" fontId="0" fillId="0" borderId="0" xfId="0" applyProtection="1">
      <alignment vertical="center"/>
    </xf>
    <xf numFmtId="176" fontId="6" fillId="0" borderId="6" xfId="0" applyNumberFormat="1" applyFont="1" applyFill="1" applyBorder="1" applyAlignment="1" applyProtection="1">
      <alignment horizontal="left"/>
    </xf>
    <xf numFmtId="0" fontId="7" fillId="2" borderId="6" xfId="0" applyFont="1" applyFill="1" applyBorder="1" applyAlignment="1" applyProtection="1">
      <alignment horizontal="left" wrapText="1"/>
      <protection locked="0"/>
    </xf>
    <xf numFmtId="0" fontId="7" fillId="4" borderId="12" xfId="0" applyFont="1" applyFill="1" applyBorder="1" applyAlignment="1">
      <alignment horizontal="center"/>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13" fillId="0" borderId="18" xfId="0" applyFont="1" applyBorder="1" applyAlignment="1">
      <alignment horizontal="left" vertical="top" wrapText="1"/>
    </xf>
    <xf numFmtId="0" fontId="9" fillId="0" borderId="25" xfId="0" applyFont="1" applyBorder="1" applyAlignment="1">
      <alignment horizontal="left" vertical="top"/>
    </xf>
    <xf numFmtId="0" fontId="7" fillId="2" borderId="25" xfId="0" applyFont="1" applyFill="1" applyBorder="1" applyAlignment="1" applyProtection="1">
      <alignment horizontal="center" vertical="center"/>
      <protection locked="0"/>
    </xf>
    <xf numFmtId="0" fontId="0" fillId="0" borderId="0" xfId="0" applyFont="1" applyBorder="1">
      <alignment vertical="center"/>
    </xf>
    <xf numFmtId="0" fontId="21" fillId="0" borderId="0" xfId="0" applyFont="1" applyBorder="1">
      <alignment vertical="center"/>
    </xf>
    <xf numFmtId="0" fontId="6" fillId="0" borderId="4" xfId="0" applyFont="1" applyBorder="1" applyAlignment="1">
      <alignment horizontal="left" vertical="top"/>
    </xf>
    <xf numFmtId="0" fontId="7" fillId="0" borderId="5" xfId="0" applyFont="1" applyFill="1" applyBorder="1" applyAlignment="1">
      <alignment horizontal="center" vertical="center"/>
    </xf>
    <xf numFmtId="0" fontId="7" fillId="0" borderId="4" xfId="0" applyFont="1" applyBorder="1" applyAlignment="1">
      <alignment horizontal="left" vertical="top"/>
    </xf>
    <xf numFmtId="0" fontId="7" fillId="0" borderId="5" xfId="0" applyFont="1" applyFill="1" applyBorder="1" applyAlignment="1">
      <alignment vertical="top"/>
    </xf>
    <xf numFmtId="0" fontId="7" fillId="0" borderId="4" xfId="0" applyFont="1" applyBorder="1" applyAlignment="1">
      <alignment horizontal="left"/>
    </xf>
    <xf numFmtId="0" fontId="7" fillId="0" borderId="0" xfId="0" applyFont="1" applyBorder="1" applyAlignment="1">
      <alignment wrapText="1"/>
    </xf>
    <xf numFmtId="0" fontId="7" fillId="0" borderId="0" xfId="0" applyFont="1" applyBorder="1" applyAlignment="1">
      <alignment horizontal="left"/>
    </xf>
    <xf numFmtId="0" fontId="7" fillId="0" borderId="0" xfId="0" applyFont="1" applyBorder="1" applyAlignment="1">
      <alignment horizontal="center"/>
    </xf>
    <xf numFmtId="0" fontId="7" fillId="0" borderId="5" xfId="0" applyFont="1" applyBorder="1" applyAlignment="1"/>
    <xf numFmtId="0" fontId="7" fillId="7" borderId="15" xfId="0" applyFont="1" applyFill="1" applyBorder="1" applyAlignment="1" applyProtection="1">
      <alignment horizontal="center" vertical="center"/>
      <protection locked="0"/>
    </xf>
    <xf numFmtId="0" fontId="12" fillId="0" borderId="15" xfId="0" applyFont="1" applyFill="1" applyBorder="1" applyAlignment="1">
      <alignment horizontal="right" vertical="center" wrapText="1"/>
    </xf>
    <xf numFmtId="0" fontId="12" fillId="0" borderId="15" xfId="0" applyFont="1" applyBorder="1" applyAlignment="1">
      <alignment horizontal="right" vertical="center" wrapText="1"/>
    </xf>
    <xf numFmtId="0" fontId="12" fillId="0" borderId="25" xfId="0" applyFont="1" applyBorder="1" applyAlignment="1">
      <alignment horizontal="righ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5" xfId="0" applyFont="1" applyBorder="1" applyAlignment="1" applyProtection="1">
      <alignment vertical="center" wrapText="1"/>
    </xf>
    <xf numFmtId="0" fontId="7" fillId="4" borderId="14" xfId="0" applyFont="1" applyFill="1" applyBorder="1" applyAlignment="1">
      <alignment horizontal="center"/>
    </xf>
    <xf numFmtId="0" fontId="7" fillId="4" borderId="12" xfId="0" applyFont="1" applyFill="1" applyBorder="1" applyAlignment="1">
      <alignment horizontal="center"/>
    </xf>
    <xf numFmtId="0" fontId="11" fillId="5" borderId="14"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7" fillId="2" borderId="21"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11" fillId="0" borderId="14"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7" fillId="0" borderId="24" xfId="0" quotePrefix="1" applyFont="1" applyBorder="1" applyAlignment="1">
      <alignment horizontal="left" vertical="top"/>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3" fillId="0" borderId="25" xfId="0" applyFont="1" applyBorder="1" applyAlignment="1">
      <alignment horizontal="left" vertical="top" wrapText="1"/>
    </xf>
    <xf numFmtId="0" fontId="11" fillId="0" borderId="12"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cellXfs>
  <cellStyles count="5">
    <cellStyle name="標準" xfId="0" builtinId="0"/>
    <cellStyle name="標準 2" xfId="1"/>
    <cellStyle name="標準 3" xfId="2"/>
    <cellStyle name="標準 4" xfId="4"/>
    <cellStyle name="標準_APPLIC-0009-2010-03-05" xfId="3"/>
  </cellStyles>
  <dxfs count="2">
    <dxf>
      <font>
        <condense val="0"/>
        <extend val="0"/>
        <color indexed="9"/>
      </font>
    </dxf>
    <dxf>
      <font>
        <condense val="0"/>
        <extend val="0"/>
        <color indexed="9"/>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133911</xdr:colOff>
      <xdr:row>41</xdr:row>
      <xdr:rowOff>166408</xdr:rowOff>
    </xdr:from>
    <xdr:to>
      <xdr:col>3</xdr:col>
      <xdr:colOff>133911</xdr:colOff>
      <xdr:row>44</xdr:row>
      <xdr:rowOff>82314</xdr:rowOff>
    </xdr:to>
    <xdr:sp macro="" textlink="">
      <xdr:nvSpPr>
        <xdr:cNvPr id="2" name="Rectangle 7"/>
        <xdr:cNvSpPr>
          <a:spLocks noChangeArrowheads="1"/>
        </xdr:cNvSpPr>
      </xdr:nvSpPr>
      <xdr:spPr bwMode="auto">
        <a:xfrm>
          <a:off x="3029511" y="8167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85725</xdr:colOff>
      <xdr:row>40</xdr:row>
      <xdr:rowOff>142875</xdr:rowOff>
    </xdr:from>
    <xdr:to>
      <xdr:col>7</xdr:col>
      <xdr:colOff>355053</xdr:colOff>
      <xdr:row>51</xdr:row>
      <xdr:rowOff>139581</xdr:rowOff>
    </xdr:to>
    <xdr:grpSp>
      <xdr:nvGrpSpPr>
        <xdr:cNvPr id="63" name="グループ化 62"/>
        <xdr:cNvGrpSpPr/>
      </xdr:nvGrpSpPr>
      <xdr:grpSpPr>
        <a:xfrm>
          <a:off x="611505" y="7054215"/>
          <a:ext cx="6776808" cy="1840746"/>
          <a:chOff x="842513" y="8010525"/>
          <a:chExt cx="7319945" cy="1798581"/>
        </a:xfrm>
      </xdr:grpSpPr>
      <xdr:sp macro="" textlink="">
        <xdr:nvSpPr>
          <xdr:cNvPr id="64" name="Rectangle 1"/>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5" name="Rectangle 8"/>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6" name="Rectangle 10"/>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7" name="Rectangle 11"/>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68" name="テキスト ボックス 67"/>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69" name="Rectangle 1"/>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70" name="Rectangle 4"/>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1" name="Rectangle 6"/>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72" name="テキスト ボックス 71"/>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73" name="Rectangle 13"/>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4" name="Rectangle 15"/>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5" name="テキスト ボックス 74"/>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6" name="テキスト ボックス 75"/>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7" name="テキスト ボックス 76"/>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8" name="テキスト ボックス 77"/>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9" name="テキスト ボックス 78"/>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0" name="テキスト ボックス 79"/>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1" name="テキスト ボックス 80"/>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2" name="テキスト ボックス 81"/>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0</xdr:rowOff>
    </xdr:from>
    <xdr:to>
      <xdr:col>6</xdr:col>
      <xdr:colOff>85725</xdr:colOff>
      <xdr:row>4</xdr:row>
      <xdr:rowOff>161925</xdr:rowOff>
    </xdr:to>
    <xdr:sp macro="" textlink="">
      <xdr:nvSpPr>
        <xdr:cNvPr id="2" name="テキスト ボックス 1"/>
        <xdr:cNvSpPr txBox="1"/>
      </xdr:nvSpPr>
      <xdr:spPr>
        <a:xfrm>
          <a:off x="4505325"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133911</xdr:colOff>
      <xdr:row>41</xdr:row>
      <xdr:rowOff>166408</xdr:rowOff>
    </xdr:from>
    <xdr:to>
      <xdr:col>3</xdr:col>
      <xdr:colOff>133911</xdr:colOff>
      <xdr:row>44</xdr:row>
      <xdr:rowOff>82314</xdr:rowOff>
    </xdr:to>
    <xdr:sp macro="" textlink="">
      <xdr:nvSpPr>
        <xdr:cNvPr id="2" name="Rectangle 7"/>
        <xdr:cNvSpPr>
          <a:spLocks noChangeArrowheads="1"/>
        </xdr:cNvSpPr>
      </xdr:nvSpPr>
      <xdr:spPr bwMode="auto">
        <a:xfrm>
          <a:off x="3029511" y="7405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120218</xdr:colOff>
      <xdr:row>40</xdr:row>
      <xdr:rowOff>138555</xdr:rowOff>
    </xdr:from>
    <xdr:to>
      <xdr:col>7</xdr:col>
      <xdr:colOff>389546</xdr:colOff>
      <xdr:row>51</xdr:row>
      <xdr:rowOff>135261</xdr:rowOff>
    </xdr:to>
    <xdr:grpSp>
      <xdr:nvGrpSpPr>
        <xdr:cNvPr id="3" name="グループ化 2"/>
        <xdr:cNvGrpSpPr/>
      </xdr:nvGrpSpPr>
      <xdr:grpSpPr>
        <a:xfrm>
          <a:off x="710768" y="7206105"/>
          <a:ext cx="7498803" cy="1882656"/>
          <a:chOff x="842513" y="8010525"/>
          <a:chExt cx="7319945" cy="1798581"/>
        </a:xfrm>
      </xdr:grpSpPr>
      <xdr:sp macro="" textlink="">
        <xdr:nvSpPr>
          <xdr:cNvPr id="4" name="Rectangle 1"/>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5</xdr:col>
      <xdr:colOff>0</xdr:colOff>
      <xdr:row>4</xdr:row>
      <xdr:rowOff>0</xdr:rowOff>
    </xdr:from>
    <xdr:to>
      <xdr:col>8</xdr:col>
      <xdr:colOff>523875</xdr:colOff>
      <xdr:row>5</xdr:row>
      <xdr:rowOff>161925</xdr:rowOff>
    </xdr:to>
    <xdr:sp macro="" textlink="">
      <xdr:nvSpPr>
        <xdr:cNvPr id="23" name="テキスト ボックス 22"/>
        <xdr:cNvSpPr txBox="1"/>
      </xdr:nvSpPr>
      <xdr:spPr>
        <a:xfrm>
          <a:off x="6924675"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J29"/>
  <sheetViews>
    <sheetView view="pageBreakPreview" zoomScaleNormal="100" zoomScaleSheetLayoutView="100" workbookViewId="0"/>
  </sheetViews>
  <sheetFormatPr defaultColWidth="9" defaultRowHeight="13.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c r="F1" s="138" t="s">
        <v>136</v>
      </c>
    </row>
    <row r="2" spans="2:8" ht="13.8" thickBot="1"/>
    <row r="3" spans="2:8">
      <c r="B3" s="4"/>
      <c r="C3" s="5"/>
      <c r="D3" s="5"/>
      <c r="E3" s="6"/>
      <c r="F3" s="7"/>
      <c r="G3" s="8"/>
      <c r="H3" s="9"/>
    </row>
    <row r="4" spans="2:8">
      <c r="B4" s="10" t="s">
        <v>0</v>
      </c>
      <c r="C4" s="11"/>
      <c r="D4" s="11"/>
      <c r="E4" s="11"/>
      <c r="F4" s="12"/>
      <c r="G4" s="13"/>
      <c r="H4" s="14"/>
    </row>
    <row r="5" spans="2:8">
      <c r="B5" s="10"/>
      <c r="C5" s="11"/>
      <c r="D5" s="11"/>
      <c r="E5" s="11"/>
      <c r="F5" s="12"/>
      <c r="G5" s="13"/>
      <c r="H5" s="14"/>
    </row>
    <row r="6" spans="2:8">
      <c r="B6" s="15"/>
      <c r="C6" s="11"/>
      <c r="D6" s="11"/>
      <c r="E6" s="11"/>
      <c r="F6" s="12"/>
      <c r="G6" s="13"/>
      <c r="H6" s="16"/>
    </row>
    <row r="7" spans="2:8" ht="14.4">
      <c r="B7" s="17" t="s">
        <v>95</v>
      </c>
      <c r="C7" s="11"/>
      <c r="D7" s="11"/>
      <c r="E7" s="11"/>
      <c r="F7" s="12"/>
      <c r="G7" s="13"/>
      <c r="H7" s="16"/>
    </row>
    <row r="8" spans="2:8" ht="14.4">
      <c r="B8" s="15"/>
      <c r="D8" s="11"/>
      <c r="E8" s="11"/>
      <c r="F8" s="18" t="s">
        <v>96</v>
      </c>
      <c r="G8" s="13"/>
      <c r="H8" s="16"/>
    </row>
    <row r="9" spans="2:8" ht="13.8" thickBot="1">
      <c r="B9" s="15"/>
      <c r="C9" s="11"/>
      <c r="D9" s="11"/>
      <c r="E9" s="11"/>
      <c r="F9" s="12"/>
      <c r="G9" s="13"/>
      <c r="H9" s="16"/>
    </row>
    <row r="10" spans="2:8" s="25" customFormat="1" ht="13.8" thickBot="1">
      <c r="B10" s="19"/>
      <c r="C10" s="20" t="s">
        <v>1</v>
      </c>
      <c r="D10" s="21"/>
      <c r="E10" s="21"/>
      <c r="F10" s="22"/>
      <c r="G10" s="23"/>
      <c r="H10" s="24"/>
    </row>
    <row r="11" spans="2:8" s="25" customFormat="1" ht="13.8" thickBot="1">
      <c r="B11" s="19"/>
      <c r="C11" s="11"/>
      <c r="D11" s="21"/>
      <c r="E11" s="21"/>
      <c r="F11" s="26"/>
      <c r="G11" s="23"/>
      <c r="H11" s="24"/>
    </row>
    <row r="12" spans="2:8" s="25" customFormat="1" ht="13.8" thickBot="1">
      <c r="B12" s="19"/>
      <c r="C12" s="11" t="s">
        <v>2</v>
      </c>
      <c r="D12" s="21"/>
      <c r="E12" s="21"/>
      <c r="F12" s="22"/>
      <c r="G12" s="23"/>
      <c r="H12" s="24"/>
    </row>
    <row r="13" spans="2:8" s="25" customFormat="1" ht="13.8" thickBot="1">
      <c r="B13" s="19"/>
      <c r="C13" s="11"/>
      <c r="D13" s="21" t="s">
        <v>3</v>
      </c>
      <c r="E13" s="21"/>
      <c r="F13" s="27"/>
      <c r="G13" s="23"/>
      <c r="H13" s="24"/>
    </row>
    <row r="14" spans="2:8" s="25" customFormat="1">
      <c r="B14" s="19"/>
      <c r="C14" s="11"/>
      <c r="D14" s="21"/>
      <c r="E14" s="21"/>
      <c r="F14" s="26"/>
      <c r="G14" s="23"/>
      <c r="H14" s="24"/>
    </row>
    <row r="15" spans="2:8" s="25" customFormat="1" ht="13.8" thickBot="1">
      <c r="B15" s="19"/>
      <c r="C15" s="11" t="s">
        <v>4</v>
      </c>
      <c r="D15" s="21"/>
      <c r="E15" s="21"/>
      <c r="F15" s="26"/>
      <c r="G15" s="23"/>
      <c r="H15" s="24"/>
    </row>
    <row r="16" spans="2:8" s="25" customFormat="1" ht="13.8" thickBot="1">
      <c r="B16" s="19"/>
      <c r="C16" s="11" t="s">
        <v>5</v>
      </c>
      <c r="D16" s="21"/>
      <c r="E16" s="21"/>
      <c r="F16" s="28"/>
      <c r="G16" s="23"/>
      <c r="H16" s="24"/>
    </row>
    <row r="17" spans="2:8" s="25" customFormat="1" ht="13.8" thickBot="1">
      <c r="B17" s="19"/>
      <c r="C17" s="21" t="s">
        <v>6</v>
      </c>
      <c r="D17" s="21"/>
      <c r="E17" s="21"/>
      <c r="F17" s="28"/>
      <c r="G17" s="23"/>
      <c r="H17" s="24"/>
    </row>
    <row r="18" spans="2:8" s="25" customFormat="1" ht="13.8" thickBot="1">
      <c r="B18" s="19"/>
      <c r="C18" s="21" t="s">
        <v>7</v>
      </c>
      <c r="D18" s="21"/>
      <c r="E18" s="21"/>
      <c r="F18" s="28"/>
      <c r="G18" s="23"/>
      <c r="H18" s="24"/>
    </row>
    <row r="19" spans="2:8" s="25" customFormat="1" ht="13.8" thickBot="1">
      <c r="B19" s="19"/>
      <c r="C19" s="21" t="s">
        <v>8</v>
      </c>
      <c r="D19" s="21"/>
      <c r="E19" s="21"/>
      <c r="F19" s="26"/>
      <c r="G19" s="23"/>
      <c r="H19" s="24"/>
    </row>
    <row r="20" spans="2:8" s="25" customFormat="1" ht="13.8" thickBot="1">
      <c r="B20" s="19"/>
      <c r="C20" s="21"/>
      <c r="D20" s="11" t="s">
        <v>9</v>
      </c>
      <c r="E20" s="11"/>
      <c r="F20" s="27"/>
      <c r="G20" s="23"/>
      <c r="H20" s="24"/>
    </row>
    <row r="21" spans="2:8" s="25" customFormat="1" ht="13.8" thickBot="1">
      <c r="B21" s="19"/>
      <c r="C21" s="21"/>
      <c r="D21" s="11" t="s">
        <v>10</v>
      </c>
      <c r="E21" s="11"/>
      <c r="F21" s="27"/>
      <c r="G21" s="23"/>
      <c r="H21" s="24"/>
    </row>
    <row r="22" spans="2:8" ht="13.8" thickBot="1">
      <c r="B22" s="15"/>
      <c r="C22" s="11"/>
      <c r="D22" s="11" t="s">
        <v>11</v>
      </c>
      <c r="E22" s="11"/>
      <c r="F22" s="27"/>
      <c r="G22" s="13"/>
      <c r="H22" s="16"/>
    </row>
    <row r="23" spans="2:8" ht="13.8" thickBot="1">
      <c r="B23" s="15"/>
      <c r="C23" s="11"/>
      <c r="D23" s="11" t="s">
        <v>12</v>
      </c>
      <c r="E23" s="11"/>
      <c r="F23" s="27"/>
      <c r="G23" s="13"/>
      <c r="H23" s="16"/>
    </row>
    <row r="24" spans="2:8" ht="13.8" thickBot="1">
      <c r="B24" s="15"/>
      <c r="C24" s="21"/>
      <c r="D24" s="11" t="s">
        <v>13</v>
      </c>
      <c r="E24" s="21"/>
      <c r="F24" s="27"/>
      <c r="G24" s="13"/>
      <c r="H24" s="16"/>
    </row>
    <row r="25" spans="2:8" ht="13.8" thickBot="1">
      <c r="B25" s="15"/>
      <c r="C25" s="21"/>
      <c r="D25" s="11" t="s">
        <v>14</v>
      </c>
      <c r="E25" s="21"/>
      <c r="F25" s="29"/>
      <c r="G25" s="13"/>
      <c r="H25" s="16"/>
    </row>
    <row r="26" spans="2:8">
      <c r="B26" s="15"/>
      <c r="C26" s="21"/>
      <c r="D26" s="11"/>
      <c r="E26" s="21"/>
      <c r="F26" s="21"/>
      <c r="G26" s="13"/>
      <c r="H26" s="16"/>
    </row>
    <row r="27" spans="2:8" ht="13.8" thickBot="1">
      <c r="B27" s="15"/>
      <c r="C27" s="21" t="s">
        <v>15</v>
      </c>
      <c r="D27" s="11"/>
      <c r="E27" s="21"/>
      <c r="F27" s="21"/>
      <c r="G27" s="13"/>
      <c r="H27" s="16"/>
    </row>
    <row r="28" spans="2:8" ht="13.8" thickBot="1">
      <c r="B28" s="15"/>
      <c r="C28" s="21"/>
      <c r="D28" s="11" t="s">
        <v>16</v>
      </c>
      <c r="E28" s="21"/>
      <c r="F28" s="28"/>
      <c r="G28" s="13"/>
      <c r="H28" s="16"/>
    </row>
    <row r="29" spans="2:8" ht="13.8" thickBot="1">
      <c r="B29" s="30"/>
      <c r="C29" s="31"/>
      <c r="D29" s="31"/>
      <c r="E29" s="31"/>
      <c r="F29" s="32"/>
      <c r="G29" s="33"/>
      <c r="H29" s="34"/>
    </row>
  </sheetData>
  <protectedRanges>
    <protectedRange sqref="F10 F12:F13 F16:F18 F20:F25 F28" name="利用者入力範囲"/>
  </protectedRanges>
  <phoneticPr fontId="1"/>
  <dataValidations disablePrompts="1" count="2">
    <dataValidation type="list" allowBlank="1" showErrorMessage="1" promptTitle="申請区分" prompt="「新規」か「破棄」かを選択" sqref="F12">
      <formula1>"新規, 修正, 破棄"</formula1>
    </dataValidation>
    <dataValidation type="list" allowBlank="1" showInputMessage="1" showErrorMessage="1" sqref="I15">
      <formula1>$J$12:$J$13</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B12"/>
  <sheetViews>
    <sheetView view="pageBreakPreview" zoomScaleNormal="80" zoomScaleSheetLayoutView="100" workbookViewId="0"/>
  </sheetViews>
  <sheetFormatPr defaultColWidth="9" defaultRowHeight="13.2"/>
  <cols>
    <col min="1" max="1" width="1.77734375" style="123" customWidth="1"/>
    <col min="2" max="2" width="100" style="123" customWidth="1"/>
    <col min="3" max="3" width="2.44140625" style="123" customWidth="1"/>
    <col min="4" max="16384" width="9" style="123"/>
  </cols>
  <sheetData>
    <row r="1" spans="2:2" ht="13.8" thickBot="1"/>
    <row r="2" spans="2:2" ht="159.6" thickTop="1" thickBot="1">
      <c r="B2" s="124" t="s">
        <v>82</v>
      </c>
    </row>
    <row r="3" spans="2:2" ht="13.8" thickTop="1"/>
    <row r="4" spans="2:2" ht="26.4">
      <c r="B4" s="125" t="s">
        <v>83</v>
      </c>
    </row>
    <row r="6" spans="2:2" ht="39.6">
      <c r="B6" s="125" t="s">
        <v>78</v>
      </c>
    </row>
    <row r="8" spans="2:2" ht="145.19999999999999">
      <c r="B8" s="125" t="s">
        <v>79</v>
      </c>
    </row>
    <row r="10" spans="2:2" ht="118.8">
      <c r="B10" s="125" t="s">
        <v>80</v>
      </c>
    </row>
    <row r="11" spans="2:2" ht="15" customHeight="1"/>
    <row r="12" spans="2:2" ht="52.8">
      <c r="B12" s="125" t="s">
        <v>81</v>
      </c>
    </row>
  </sheetData>
  <phoneticPr fontId="1"/>
  <pageMargins left="0.78740157480314965" right="0.78740157480314965" top="0.98425196850393704" bottom="0.98425196850393704" header="0.51181102362204722" footer="0.51181102362204722"/>
  <pageSetup paperSize="9" scale="83"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M93"/>
  <sheetViews>
    <sheetView tabSelected="1" view="pageBreakPreview" zoomScaleNormal="100" zoomScaleSheetLayoutView="100" workbookViewId="0"/>
  </sheetViews>
  <sheetFormatPr defaultColWidth="9" defaultRowHeight="13.2"/>
  <cols>
    <col min="1" max="1" width="2.33203125" style="38" customWidth="1"/>
    <col min="2" max="2" width="5.33203125" style="35" customWidth="1"/>
    <col min="3" max="3" width="30.21875" style="36" customWidth="1"/>
    <col min="4" max="4" width="4.109375" style="36" customWidth="1"/>
    <col min="5" max="5" width="48.77734375" style="35" customWidth="1"/>
    <col min="6" max="6" width="11.109375" style="35" customWidth="1"/>
    <col min="7" max="7" width="0.6640625" style="35" customWidth="1"/>
    <col min="8" max="8" width="6.44140625" style="39" customWidth="1"/>
    <col min="9" max="9" width="7.88671875" style="38" customWidth="1"/>
    <col min="10" max="10" width="2.21875" style="64" customWidth="1"/>
    <col min="11" max="11" width="1" style="38" customWidth="1"/>
    <col min="12" max="12" width="18.33203125" style="38" hidden="1" customWidth="1"/>
    <col min="13" max="16384" width="9" style="38"/>
  </cols>
  <sheetData>
    <row r="1" spans="2:12">
      <c r="F1" s="37"/>
      <c r="H1" s="37"/>
    </row>
    <row r="2" spans="2:12" ht="13.8" thickBot="1">
      <c r="F2" s="37"/>
    </row>
    <row r="3" spans="2:12">
      <c r="B3" s="40"/>
      <c r="C3" s="41"/>
      <c r="D3" s="41"/>
      <c r="E3" s="42"/>
      <c r="F3" s="121"/>
      <c r="G3" s="42"/>
      <c r="H3" s="120"/>
      <c r="I3" s="137" t="str">
        <f>'「避難行動要支援者名簿管理ユニット」製品 申請書'!F1</f>
        <v>バージョン：V3.2(2017/4/1)版</v>
      </c>
      <c r="J3" s="143"/>
    </row>
    <row r="4" spans="2:12">
      <c r="B4" s="43" t="s">
        <v>0</v>
      </c>
      <c r="C4" s="44"/>
      <c r="D4" s="44"/>
      <c r="E4" s="45"/>
      <c r="F4" s="44"/>
      <c r="G4" s="44"/>
      <c r="H4" s="46"/>
      <c r="I4" s="47"/>
      <c r="J4" s="67"/>
    </row>
    <row r="5" spans="2:12">
      <c r="B5" s="43"/>
      <c r="C5" s="44"/>
      <c r="D5" s="44"/>
      <c r="E5" s="45"/>
      <c r="F5" s="44"/>
      <c r="G5" s="44"/>
      <c r="H5" s="46"/>
      <c r="I5" s="47"/>
      <c r="J5" s="67"/>
    </row>
    <row r="6" spans="2:12">
      <c r="B6" s="48"/>
      <c r="C6" s="44"/>
      <c r="D6" s="44"/>
      <c r="E6" s="45"/>
      <c r="F6" s="49"/>
      <c r="G6" s="49"/>
      <c r="H6" s="46"/>
      <c r="I6" s="47"/>
      <c r="J6" s="67"/>
    </row>
    <row r="7" spans="2:12" ht="14.4">
      <c r="B7" s="17" t="s">
        <v>94</v>
      </c>
      <c r="C7" s="50"/>
      <c r="D7" s="50"/>
      <c r="E7" s="45"/>
      <c r="F7" s="45"/>
      <c r="G7" s="45"/>
      <c r="H7" s="46"/>
      <c r="I7" s="47"/>
      <c r="J7" s="67"/>
    </row>
    <row r="8" spans="2:12" ht="15" thickBot="1">
      <c r="B8" s="51"/>
      <c r="C8" s="50"/>
      <c r="D8" s="50"/>
      <c r="E8" s="45"/>
      <c r="F8" s="45"/>
      <c r="G8" s="45"/>
      <c r="H8" s="46"/>
      <c r="I8" s="47"/>
      <c r="J8" s="67"/>
    </row>
    <row r="9" spans="2:12" ht="15" thickBot="1">
      <c r="B9" s="51"/>
      <c r="C9" s="50" t="s">
        <v>17</v>
      </c>
      <c r="D9" s="50"/>
      <c r="E9" s="52"/>
      <c r="F9" s="45" t="s">
        <v>18</v>
      </c>
      <c r="G9" s="45"/>
      <c r="H9" s="46"/>
      <c r="I9" s="47"/>
      <c r="J9" s="67"/>
    </row>
    <row r="10" spans="2:12">
      <c r="B10" s="48"/>
      <c r="C10" s="50"/>
      <c r="D10" s="50"/>
      <c r="E10" s="45"/>
      <c r="F10" s="45"/>
      <c r="G10" s="45"/>
      <c r="H10" s="46"/>
      <c r="I10" s="47"/>
      <c r="J10" s="67"/>
    </row>
    <row r="11" spans="2:12">
      <c r="B11" s="48"/>
      <c r="C11" s="53"/>
      <c r="D11" s="50"/>
      <c r="E11" s="45"/>
      <c r="F11" s="45"/>
      <c r="G11" s="45"/>
      <c r="H11" s="46"/>
      <c r="I11" s="47"/>
      <c r="J11" s="67"/>
    </row>
    <row r="12" spans="2:12">
      <c r="B12" s="54" t="s">
        <v>19</v>
      </c>
      <c r="C12" s="55"/>
      <c r="D12" s="55"/>
      <c r="E12" s="56"/>
      <c r="F12" s="56"/>
      <c r="G12" s="56"/>
      <c r="H12" s="57"/>
      <c r="I12" s="58"/>
      <c r="J12" s="67"/>
    </row>
    <row r="13" spans="2:12">
      <c r="B13" s="59"/>
      <c r="C13" s="110" t="s">
        <v>75</v>
      </c>
      <c r="D13" s="60"/>
      <c r="E13" s="44"/>
      <c r="F13" s="61"/>
      <c r="G13" s="61"/>
      <c r="H13" s="62"/>
      <c r="I13" s="63"/>
      <c r="J13" s="67"/>
      <c r="K13" s="64"/>
      <c r="L13" s="64"/>
    </row>
    <row r="14" spans="2:12">
      <c r="B14" s="48"/>
      <c r="C14" s="109" t="s">
        <v>137</v>
      </c>
      <c r="D14" s="50"/>
      <c r="E14" s="44"/>
      <c r="F14" s="45"/>
      <c r="G14" s="45"/>
      <c r="H14" s="46"/>
      <c r="I14" s="47"/>
      <c r="J14" s="67"/>
    </row>
    <row r="15" spans="2:12">
      <c r="B15" s="48"/>
      <c r="C15" s="139" t="s">
        <v>97</v>
      </c>
      <c r="D15" s="50"/>
      <c r="E15" s="44"/>
      <c r="F15" s="45"/>
      <c r="G15" s="45"/>
      <c r="H15" s="46"/>
      <c r="I15" s="47"/>
      <c r="J15" s="67"/>
    </row>
    <row r="16" spans="2:12">
      <c r="B16" s="48"/>
      <c r="C16" s="50"/>
      <c r="D16" s="50"/>
      <c r="E16" s="45"/>
      <c r="F16" s="45"/>
      <c r="G16" s="45"/>
      <c r="H16" s="46"/>
      <c r="I16" s="47"/>
      <c r="J16" s="67"/>
    </row>
    <row r="17" spans="2:10" ht="13.8" thickBot="1">
      <c r="B17" s="54" t="s">
        <v>93</v>
      </c>
      <c r="C17" s="65"/>
      <c r="D17" s="65"/>
      <c r="E17" s="56"/>
      <c r="F17" s="65"/>
      <c r="G17" s="65"/>
      <c r="H17" s="57"/>
      <c r="I17" s="58"/>
      <c r="J17" s="67"/>
    </row>
    <row r="18" spans="2:10" s="64" customFormat="1" ht="12.75" customHeight="1" thickBot="1">
      <c r="B18" s="59"/>
      <c r="C18" s="20" t="s">
        <v>20</v>
      </c>
      <c r="D18" s="20"/>
      <c r="E18" s="157">
        <f>'「避難行動要支援者名簿管理ユニット」製品 申請書'!F10</f>
        <v>0</v>
      </c>
      <c r="F18" s="67"/>
      <c r="G18" s="67"/>
      <c r="H18" s="62"/>
      <c r="I18" s="63"/>
      <c r="J18" s="67"/>
    </row>
    <row r="19" spans="2:10" s="64" customFormat="1" ht="12.75" customHeight="1" thickBot="1">
      <c r="B19" s="59"/>
      <c r="C19" s="44"/>
      <c r="D19" s="44"/>
      <c r="E19" s="61"/>
      <c r="F19" s="67"/>
      <c r="G19" s="67"/>
      <c r="H19" s="62"/>
      <c r="I19" s="63"/>
      <c r="J19" s="67"/>
    </row>
    <row r="20" spans="2:10" s="64" customFormat="1" ht="12.75" customHeight="1" thickBot="1">
      <c r="B20" s="59"/>
      <c r="C20" s="44" t="s">
        <v>21</v>
      </c>
      <c r="D20" s="44"/>
      <c r="E20" s="68">
        <f>'「避難行動要支援者名簿管理ユニット」製品 申請書'!F12</f>
        <v>0</v>
      </c>
      <c r="F20" s="67"/>
      <c r="G20" s="67"/>
      <c r="H20" s="62"/>
      <c r="I20" s="63"/>
      <c r="J20" s="67"/>
    </row>
    <row r="21" spans="2:10" s="64" customFormat="1" ht="12.75" customHeight="1">
      <c r="B21" s="59"/>
      <c r="C21" s="44"/>
      <c r="D21" s="44"/>
      <c r="E21" s="61"/>
      <c r="F21" s="67"/>
      <c r="G21" s="67"/>
      <c r="H21" s="62"/>
      <c r="I21" s="63"/>
      <c r="J21" s="67"/>
    </row>
    <row r="22" spans="2:10" s="64" customFormat="1" ht="15" customHeight="1" thickBot="1">
      <c r="B22" s="59"/>
      <c r="C22" s="44" t="s">
        <v>4</v>
      </c>
      <c r="D22" s="44"/>
      <c r="E22" s="61"/>
      <c r="F22" s="67"/>
      <c r="G22" s="67"/>
      <c r="H22" s="62"/>
      <c r="I22" s="63"/>
      <c r="J22" s="67"/>
    </row>
    <row r="23" spans="2:10" s="64" customFormat="1" ht="13.8" thickBot="1">
      <c r="B23" s="59"/>
      <c r="C23" s="44" t="s">
        <v>22</v>
      </c>
      <c r="D23" s="44"/>
      <c r="E23" s="69">
        <f>'「避難行動要支援者名簿管理ユニット」製品 申請書'!F16</f>
        <v>0</v>
      </c>
      <c r="F23" s="117" t="s">
        <v>71</v>
      </c>
      <c r="G23" s="67"/>
      <c r="H23" s="62"/>
      <c r="I23" s="63"/>
      <c r="J23" s="67"/>
    </row>
    <row r="24" spans="2:10" s="64" customFormat="1" ht="13.8" thickBot="1">
      <c r="B24" s="59"/>
      <c r="C24" s="67" t="s">
        <v>23</v>
      </c>
      <c r="D24" s="67"/>
      <c r="E24" s="69">
        <f>'「避難行動要支援者名簿管理ユニット」製品 申請書'!F17</f>
        <v>0</v>
      </c>
      <c r="F24" s="117" t="s">
        <v>72</v>
      </c>
      <c r="G24" s="67"/>
      <c r="H24" s="62"/>
      <c r="I24" s="63"/>
      <c r="J24" s="67"/>
    </row>
    <row r="25" spans="2:10" s="64" customFormat="1" ht="15" customHeight="1" thickBot="1">
      <c r="B25" s="59"/>
      <c r="C25" s="67" t="s">
        <v>24</v>
      </c>
      <c r="D25" s="67"/>
      <c r="E25" s="69">
        <f>'「避難行動要支援者名簿管理ユニット」製品 申請書'!F18</f>
        <v>0</v>
      </c>
      <c r="F25" s="117" t="s">
        <v>73</v>
      </c>
      <c r="G25" s="67"/>
      <c r="H25" s="62"/>
      <c r="I25" s="63"/>
      <c r="J25" s="67"/>
    </row>
    <row r="26" spans="2:10" s="64" customFormat="1" ht="12.75" customHeight="1">
      <c r="B26" s="59"/>
      <c r="C26" s="67"/>
      <c r="D26" s="67"/>
      <c r="E26" s="61"/>
      <c r="F26" s="117" t="s">
        <v>74</v>
      </c>
      <c r="G26" s="67"/>
      <c r="H26" s="62"/>
      <c r="I26" s="63"/>
      <c r="J26" s="67"/>
    </row>
    <row r="27" spans="2:10" ht="13.8" thickBot="1">
      <c r="B27" s="48"/>
      <c r="C27" s="44" t="s">
        <v>25</v>
      </c>
      <c r="D27" s="44"/>
      <c r="E27" s="45"/>
      <c r="F27" s="67"/>
      <c r="G27" s="44"/>
      <c r="H27" s="46"/>
      <c r="I27" s="47"/>
      <c r="J27" s="67"/>
    </row>
    <row r="28" spans="2:10" ht="13.8" thickBot="1">
      <c r="B28" s="48"/>
      <c r="C28" s="67" t="s">
        <v>27</v>
      </c>
      <c r="D28" s="67"/>
      <c r="E28" s="71">
        <f>'「避難行動要支援者名簿管理ユニット」製品 申請書'!F28</f>
        <v>0</v>
      </c>
      <c r="F28" s="126" t="s">
        <v>84</v>
      </c>
      <c r="G28" s="44"/>
      <c r="H28" s="46"/>
      <c r="I28" s="47"/>
      <c r="J28" s="67"/>
    </row>
    <row r="29" spans="2:10" ht="13.8" thickBot="1">
      <c r="B29" s="48"/>
      <c r="C29" s="67" t="s">
        <v>26</v>
      </c>
      <c r="D29" s="67"/>
      <c r="E29" s="70"/>
      <c r="F29" s="44"/>
      <c r="G29" s="44"/>
      <c r="H29" s="46"/>
      <c r="I29" s="47"/>
      <c r="J29" s="67"/>
    </row>
    <row r="30" spans="2:10" ht="13.8" thickBot="1">
      <c r="B30" s="48"/>
      <c r="C30" s="67" t="s">
        <v>28</v>
      </c>
      <c r="D30" s="67"/>
      <c r="E30" s="72"/>
      <c r="F30" s="44"/>
      <c r="G30" s="44"/>
      <c r="H30" s="46"/>
      <c r="I30" s="47"/>
      <c r="J30" s="67"/>
    </row>
    <row r="31" spans="2:10" ht="13.8" thickBot="1">
      <c r="B31" s="48"/>
      <c r="C31" s="67" t="s">
        <v>29</v>
      </c>
      <c r="D31" s="67"/>
      <c r="E31" s="72"/>
      <c r="F31" s="44"/>
      <c r="G31" s="44"/>
      <c r="H31" s="46"/>
      <c r="I31" s="47"/>
      <c r="J31" s="67"/>
    </row>
    <row r="32" spans="2:10" ht="13.8" thickBot="1">
      <c r="B32" s="48"/>
      <c r="C32" s="67" t="s">
        <v>29</v>
      </c>
      <c r="D32" s="67"/>
      <c r="E32" s="72"/>
      <c r="F32" s="44"/>
      <c r="G32" s="44"/>
      <c r="H32" s="46"/>
      <c r="I32" s="47"/>
      <c r="J32" s="67"/>
    </row>
    <row r="33" spans="2:12" ht="13.8" thickBot="1">
      <c r="B33" s="48"/>
      <c r="C33" s="67"/>
      <c r="D33" s="67"/>
      <c r="E33" s="61"/>
      <c r="F33" s="44"/>
      <c r="G33" s="44"/>
      <c r="H33" s="46"/>
      <c r="I33" s="47"/>
      <c r="J33" s="67"/>
    </row>
    <row r="34" spans="2:12" ht="13.8" thickBot="1">
      <c r="B34" s="48"/>
      <c r="C34" s="44" t="s">
        <v>30</v>
      </c>
      <c r="D34" s="44"/>
      <c r="E34" s="73"/>
      <c r="F34" s="126" t="s">
        <v>85</v>
      </c>
      <c r="G34" s="44"/>
      <c r="H34" s="46"/>
      <c r="I34" s="47"/>
      <c r="J34" s="67"/>
    </row>
    <row r="35" spans="2:12" ht="13.8" thickBot="1">
      <c r="B35" s="48"/>
      <c r="C35" s="67"/>
      <c r="D35" s="67"/>
      <c r="E35" s="61"/>
      <c r="F35" s="44"/>
      <c r="G35" s="44"/>
      <c r="H35" s="46"/>
      <c r="I35" s="47"/>
      <c r="J35" s="67"/>
    </row>
    <row r="36" spans="2:12" ht="13.8" thickBot="1">
      <c r="B36" s="48"/>
      <c r="C36" s="44" t="s">
        <v>31</v>
      </c>
      <c r="D36" s="44"/>
      <c r="E36" s="74"/>
      <c r="F36" s="44"/>
      <c r="G36" s="44"/>
      <c r="H36" s="46"/>
      <c r="I36" s="47"/>
      <c r="J36" s="67"/>
    </row>
    <row r="37" spans="2:12" ht="13.8" thickBot="1">
      <c r="B37" s="48"/>
      <c r="C37" s="44"/>
      <c r="D37" s="44"/>
      <c r="E37" s="75"/>
      <c r="F37" s="44"/>
      <c r="G37" s="44"/>
      <c r="H37" s="46"/>
      <c r="I37" s="47"/>
      <c r="J37" s="67"/>
    </row>
    <row r="38" spans="2:12" ht="13.8" thickBot="1">
      <c r="B38" s="48"/>
      <c r="C38" s="44" t="s">
        <v>32</v>
      </c>
      <c r="D38" s="44"/>
      <c r="E38" s="74"/>
      <c r="F38" s="44"/>
      <c r="G38" s="44"/>
      <c r="H38" s="46"/>
      <c r="I38" s="47"/>
      <c r="J38" s="67"/>
    </row>
    <row r="39" spans="2:12" ht="13.8" thickBot="1">
      <c r="B39" s="48"/>
      <c r="C39" s="44"/>
      <c r="D39" s="44"/>
      <c r="E39" s="75"/>
      <c r="F39" s="44"/>
      <c r="G39" s="44"/>
      <c r="H39" s="46"/>
      <c r="I39" s="47"/>
      <c r="J39" s="67"/>
    </row>
    <row r="40" spans="2:12" ht="13.8" thickBot="1">
      <c r="B40" s="48"/>
      <c r="C40" s="44" t="s">
        <v>70</v>
      </c>
      <c r="D40" s="44"/>
      <c r="E40" s="76"/>
      <c r="F40" s="182"/>
      <c r="G40" s="183"/>
      <c r="H40" s="183"/>
      <c r="I40" s="184"/>
      <c r="J40" s="144"/>
      <c r="L40" s="38" t="s">
        <v>111</v>
      </c>
    </row>
    <row r="41" spans="2:12">
      <c r="B41" s="48"/>
      <c r="C41" s="44"/>
      <c r="D41" s="44"/>
      <c r="E41" s="116"/>
      <c r="F41" s="183"/>
      <c r="G41" s="183"/>
      <c r="H41" s="183"/>
      <c r="I41" s="184"/>
      <c r="J41" s="144"/>
      <c r="L41" s="38" t="s">
        <v>112</v>
      </c>
    </row>
    <row r="42" spans="2:12">
      <c r="B42" s="48"/>
      <c r="C42" s="44"/>
      <c r="D42" s="44"/>
      <c r="E42" s="75"/>
      <c r="F42" s="44"/>
      <c r="G42" s="44"/>
      <c r="H42" s="46"/>
      <c r="I42" s="47"/>
      <c r="J42" s="67"/>
      <c r="L42" s="38" t="s">
        <v>113</v>
      </c>
    </row>
    <row r="43" spans="2:12">
      <c r="B43" s="48"/>
      <c r="C43" s="44"/>
      <c r="D43" s="44"/>
      <c r="E43" s="75"/>
      <c r="F43" s="44"/>
      <c r="G43" s="44"/>
      <c r="H43" s="46"/>
      <c r="I43" s="47"/>
      <c r="J43" s="67"/>
      <c r="L43" s="38" t="s">
        <v>114</v>
      </c>
    </row>
    <row r="44" spans="2:12">
      <c r="B44" s="48"/>
      <c r="C44" s="44"/>
      <c r="D44" s="44"/>
      <c r="E44" s="75"/>
      <c r="F44" s="44"/>
      <c r="G44" s="44"/>
      <c r="H44" s="46"/>
      <c r="I44" s="47"/>
      <c r="J44" s="67"/>
      <c r="L44" s="38" t="s">
        <v>115</v>
      </c>
    </row>
    <row r="45" spans="2:12">
      <c r="B45" s="48"/>
      <c r="C45" s="44"/>
      <c r="D45" s="44"/>
      <c r="E45" s="75"/>
      <c r="F45" s="44"/>
      <c r="G45" s="44"/>
      <c r="H45" s="46"/>
      <c r="I45" s="47"/>
      <c r="J45" s="67"/>
    </row>
    <row r="46" spans="2:12">
      <c r="B46" s="48"/>
      <c r="C46" s="44"/>
      <c r="D46" s="44"/>
      <c r="E46" s="75"/>
      <c r="F46" s="44"/>
      <c r="G46" s="44"/>
      <c r="H46" s="46"/>
      <c r="I46" s="47"/>
      <c r="J46" s="67"/>
    </row>
    <row r="47" spans="2:12">
      <c r="B47" s="48"/>
      <c r="C47" s="44"/>
      <c r="D47" s="44"/>
      <c r="E47" s="75"/>
      <c r="F47" s="44"/>
      <c r="G47" s="44"/>
      <c r="H47" s="46"/>
      <c r="I47" s="47"/>
      <c r="J47" s="67"/>
    </row>
    <row r="48" spans="2:12">
      <c r="B48" s="48"/>
      <c r="C48" s="44"/>
      <c r="D48" s="44"/>
      <c r="E48" s="75"/>
      <c r="F48" s="44"/>
      <c r="G48" s="44"/>
      <c r="H48" s="46"/>
      <c r="I48" s="47"/>
      <c r="J48" s="67"/>
    </row>
    <row r="49" spans="2:10">
      <c r="B49" s="48"/>
      <c r="C49" s="44"/>
      <c r="D49" s="44"/>
      <c r="E49" s="75"/>
      <c r="F49" s="44"/>
      <c r="G49" s="44"/>
      <c r="H49" s="46"/>
      <c r="I49" s="47"/>
      <c r="J49" s="67"/>
    </row>
    <row r="50" spans="2:10">
      <c r="B50" s="48"/>
      <c r="C50" s="44"/>
      <c r="D50" s="44"/>
      <c r="E50" s="75"/>
      <c r="F50" s="44"/>
      <c r="G50" s="44"/>
      <c r="H50" s="46"/>
      <c r="I50" s="47"/>
      <c r="J50" s="67"/>
    </row>
    <row r="51" spans="2:10">
      <c r="B51" s="48"/>
      <c r="C51" s="44"/>
      <c r="D51" s="44"/>
      <c r="E51" s="75"/>
      <c r="F51" s="44"/>
      <c r="G51" s="44"/>
      <c r="H51" s="46"/>
      <c r="I51" s="47"/>
      <c r="J51" s="67"/>
    </row>
    <row r="52" spans="2:10">
      <c r="B52" s="48"/>
      <c r="C52" s="44"/>
      <c r="D52" s="44"/>
      <c r="E52" s="75"/>
      <c r="F52" s="44"/>
      <c r="G52" s="44"/>
      <c r="H52" s="46"/>
      <c r="I52" s="47"/>
      <c r="J52" s="67"/>
    </row>
    <row r="53" spans="2:10">
      <c r="B53" s="48"/>
      <c r="C53" s="118" t="s">
        <v>76</v>
      </c>
      <c r="D53" s="44"/>
      <c r="E53" s="75"/>
      <c r="F53" s="44"/>
      <c r="G53" s="44"/>
      <c r="H53" s="46"/>
      <c r="I53" s="47"/>
      <c r="J53" s="67"/>
    </row>
    <row r="54" spans="2:10">
      <c r="B54" s="48"/>
      <c r="C54" s="67"/>
      <c r="D54" s="67"/>
      <c r="E54" s="61"/>
      <c r="F54" s="44"/>
      <c r="G54" s="44"/>
      <c r="H54" s="46"/>
      <c r="I54" s="47"/>
      <c r="J54" s="67"/>
    </row>
    <row r="55" spans="2:10">
      <c r="B55" s="48"/>
      <c r="C55" s="67"/>
      <c r="D55" s="67"/>
      <c r="E55" s="61"/>
      <c r="F55" s="44"/>
      <c r="G55" s="44"/>
      <c r="H55" s="46"/>
      <c r="I55" s="47"/>
      <c r="J55" s="67"/>
    </row>
    <row r="56" spans="2:10" ht="13.8" thickBot="1">
      <c r="B56" s="48"/>
      <c r="C56" s="44" t="s">
        <v>33</v>
      </c>
      <c r="D56" s="44"/>
      <c r="E56" s="61"/>
      <c r="F56" s="44"/>
      <c r="G56" s="44"/>
      <c r="H56" s="46"/>
      <c r="I56" s="47"/>
      <c r="J56" s="67"/>
    </row>
    <row r="57" spans="2:10" ht="13.8" thickBot="1">
      <c r="B57" s="48"/>
      <c r="C57" s="67" t="s">
        <v>103</v>
      </c>
      <c r="D57" s="67"/>
      <c r="E57" s="72"/>
      <c r="F57" s="67" t="s">
        <v>34</v>
      </c>
      <c r="G57" s="67"/>
      <c r="H57" s="46"/>
      <c r="I57" s="47"/>
      <c r="J57" s="67"/>
    </row>
    <row r="58" spans="2:10" ht="13.8" thickBot="1">
      <c r="B58" s="48"/>
      <c r="C58" s="67" t="s">
        <v>35</v>
      </c>
      <c r="D58" s="67"/>
      <c r="E58" s="72"/>
      <c r="F58" s="67" t="s">
        <v>34</v>
      </c>
      <c r="G58" s="67"/>
      <c r="H58" s="46"/>
      <c r="I58" s="47"/>
      <c r="J58" s="67"/>
    </row>
    <row r="59" spans="2:10" ht="13.8" thickBot="1">
      <c r="B59" s="48"/>
      <c r="C59" s="67" t="s">
        <v>36</v>
      </c>
      <c r="D59" s="67"/>
      <c r="E59" s="72"/>
      <c r="F59" s="67" t="s">
        <v>37</v>
      </c>
      <c r="G59" s="67"/>
      <c r="H59" s="46"/>
      <c r="I59" s="47"/>
      <c r="J59" s="67"/>
    </row>
    <row r="60" spans="2:10">
      <c r="B60" s="48"/>
      <c r="C60" s="67"/>
      <c r="D60" s="67"/>
      <c r="E60" s="61"/>
      <c r="F60" s="67"/>
      <c r="G60" s="67"/>
      <c r="H60" s="46"/>
      <c r="I60" s="47"/>
      <c r="J60" s="67"/>
    </row>
    <row r="61" spans="2:10">
      <c r="B61" s="48"/>
      <c r="C61" s="61" t="s">
        <v>68</v>
      </c>
      <c r="D61" s="61"/>
      <c r="E61" s="45"/>
      <c r="F61" s="44"/>
      <c r="G61" s="44"/>
      <c r="H61" s="46"/>
      <c r="I61" s="47"/>
      <c r="J61" s="67"/>
    </row>
    <row r="62" spans="2:10">
      <c r="B62" s="48"/>
      <c r="C62" s="77" t="s">
        <v>77</v>
      </c>
      <c r="D62" s="61"/>
      <c r="E62" s="61"/>
      <c r="F62" s="44"/>
      <c r="G62" s="44"/>
      <c r="H62" s="46"/>
      <c r="I62" s="47"/>
      <c r="J62" s="67"/>
    </row>
    <row r="63" spans="2:10">
      <c r="B63" s="48"/>
      <c r="C63" s="44"/>
      <c r="D63" s="44"/>
      <c r="E63" s="61"/>
      <c r="F63" s="44"/>
      <c r="G63" s="44"/>
      <c r="H63" s="46"/>
      <c r="I63" s="47"/>
      <c r="J63" s="67"/>
    </row>
    <row r="64" spans="2:10">
      <c r="B64" s="48"/>
      <c r="C64" s="44" t="s">
        <v>61</v>
      </c>
      <c r="D64" s="44"/>
      <c r="E64" s="61"/>
      <c r="F64" s="44"/>
      <c r="G64" s="44"/>
      <c r="H64" s="46"/>
      <c r="I64" s="47"/>
      <c r="J64" s="67"/>
    </row>
    <row r="65" spans="2:12" ht="13.8" thickBot="1">
      <c r="B65" s="48"/>
      <c r="C65" s="44"/>
      <c r="D65" s="44"/>
      <c r="E65" s="61"/>
      <c r="F65" s="44"/>
      <c r="G65" s="44"/>
      <c r="H65" s="46"/>
      <c r="I65" s="47"/>
      <c r="J65" s="67"/>
    </row>
    <row r="66" spans="2:12" ht="13.8" thickBot="1">
      <c r="B66" s="48"/>
      <c r="C66" s="44" t="s">
        <v>101</v>
      </c>
      <c r="D66" s="44"/>
      <c r="E66" s="72"/>
      <c r="F66" s="44"/>
      <c r="G66" s="44"/>
      <c r="H66" s="46"/>
      <c r="I66" s="47"/>
      <c r="J66" s="67"/>
    </row>
    <row r="67" spans="2:12" ht="13.8" thickBot="1">
      <c r="B67" s="48"/>
      <c r="C67" s="44"/>
      <c r="D67" s="44"/>
      <c r="E67" s="61"/>
      <c r="F67" s="44"/>
      <c r="G67" s="44"/>
      <c r="H67" s="46"/>
      <c r="I67" s="47"/>
      <c r="J67" s="67"/>
      <c r="L67" s="38" t="s">
        <v>108</v>
      </c>
    </row>
    <row r="68" spans="2:12" ht="13.8" thickBot="1">
      <c r="B68" s="48"/>
      <c r="C68" s="44" t="s">
        <v>102</v>
      </c>
      <c r="D68" s="44"/>
      <c r="E68" s="72"/>
      <c r="F68" s="44"/>
      <c r="G68" s="44"/>
      <c r="H68" s="46"/>
      <c r="I68" s="47"/>
      <c r="J68" s="67"/>
      <c r="L68" s="38" t="s">
        <v>109</v>
      </c>
    </row>
    <row r="69" spans="2:12">
      <c r="B69" s="48"/>
      <c r="C69" s="44"/>
      <c r="D69" s="44"/>
      <c r="E69" s="152"/>
      <c r="F69" s="44"/>
      <c r="G69" s="44"/>
      <c r="H69" s="46"/>
      <c r="I69" s="47"/>
      <c r="J69" s="67"/>
      <c r="L69" s="156" t="s">
        <v>110</v>
      </c>
    </row>
    <row r="70" spans="2:12" ht="13.8" thickBot="1">
      <c r="B70" s="48"/>
      <c r="C70" s="153" t="s">
        <v>104</v>
      </c>
      <c r="D70" s="165"/>
      <c r="E70" s="166"/>
      <c r="F70" s="44"/>
      <c r="G70" s="44"/>
      <c r="H70" s="46"/>
      <c r="I70" s="47"/>
      <c r="J70" s="67"/>
    </row>
    <row r="71" spans="2:12" ht="13.8" thickBot="1">
      <c r="B71" s="48"/>
      <c r="C71" s="153" t="s">
        <v>105</v>
      </c>
      <c r="D71" s="149"/>
      <c r="E71" s="154"/>
      <c r="F71" s="44"/>
      <c r="G71" s="44"/>
      <c r="H71" s="46"/>
      <c r="I71" s="47"/>
      <c r="J71" s="67"/>
      <c r="L71" s="147" t="s">
        <v>99</v>
      </c>
    </row>
    <row r="72" spans="2:12" ht="13.8" thickBot="1">
      <c r="B72" s="48"/>
      <c r="C72" s="153" t="s">
        <v>106</v>
      </c>
      <c r="D72" s="149"/>
      <c r="E72" s="154"/>
      <c r="F72" s="44"/>
      <c r="G72" s="44"/>
      <c r="H72" s="46"/>
      <c r="I72" s="47"/>
      <c r="J72" s="67"/>
      <c r="L72" s="147" t="s">
        <v>100</v>
      </c>
    </row>
    <row r="73" spans="2:12" ht="13.8" thickBot="1">
      <c r="B73" s="48"/>
      <c r="C73" s="153" t="s">
        <v>107</v>
      </c>
      <c r="D73" s="149"/>
      <c r="E73" s="155"/>
      <c r="F73" s="44"/>
      <c r="G73" s="44"/>
      <c r="H73" s="46"/>
      <c r="I73" s="47"/>
      <c r="J73" s="67"/>
      <c r="L73" s="147"/>
    </row>
    <row r="74" spans="2:12">
      <c r="B74" s="48"/>
      <c r="C74" s="148"/>
      <c r="D74" s="150"/>
      <c r="E74" s="151"/>
      <c r="F74" s="44"/>
      <c r="G74" s="44"/>
      <c r="H74" s="46"/>
      <c r="I74" s="47"/>
      <c r="J74" s="67"/>
    </row>
    <row r="75" spans="2:12">
      <c r="B75" s="54" t="s">
        <v>92</v>
      </c>
      <c r="C75" s="65"/>
      <c r="D75" s="65"/>
      <c r="E75" s="56"/>
      <c r="F75" s="65"/>
      <c r="G75" s="65"/>
      <c r="H75" s="57"/>
      <c r="I75" s="58"/>
      <c r="J75" s="67"/>
    </row>
    <row r="76" spans="2:12">
      <c r="B76" s="78"/>
      <c r="C76" s="67"/>
      <c r="D76" s="67"/>
      <c r="E76" s="45"/>
      <c r="F76" s="45"/>
      <c r="G76" s="45"/>
      <c r="H76" s="79" t="s">
        <v>38</v>
      </c>
      <c r="I76" s="80"/>
      <c r="J76" s="143"/>
    </row>
    <row r="77" spans="2:12" s="84" customFormat="1" ht="42" customHeight="1">
      <c r="B77" s="81" t="s">
        <v>39</v>
      </c>
      <c r="C77" s="159" t="s">
        <v>40</v>
      </c>
      <c r="D77" s="185" t="s">
        <v>41</v>
      </c>
      <c r="E77" s="186"/>
      <c r="F77" s="82" t="s">
        <v>42</v>
      </c>
      <c r="G77" s="82"/>
      <c r="H77" s="82" t="s">
        <v>43</v>
      </c>
      <c r="I77" s="83" t="s">
        <v>44</v>
      </c>
      <c r="J77" s="140"/>
    </row>
    <row r="78" spans="2:12" s="84" customFormat="1" ht="4.5" customHeight="1">
      <c r="B78" s="85"/>
      <c r="C78" s="86"/>
      <c r="D78" s="86"/>
      <c r="E78" s="87"/>
      <c r="F78" s="88"/>
      <c r="G78" s="88"/>
      <c r="H78" s="88"/>
      <c r="I78" s="89"/>
      <c r="J78" s="140"/>
    </row>
    <row r="79" spans="2:12" s="96" customFormat="1" ht="71.25" customHeight="1">
      <c r="B79" s="90">
        <v>1</v>
      </c>
      <c r="C79" s="91" t="s">
        <v>57</v>
      </c>
      <c r="D79" s="187" t="s">
        <v>69</v>
      </c>
      <c r="E79" s="188"/>
      <c r="F79" s="92"/>
      <c r="G79" s="93"/>
      <c r="H79" s="94"/>
      <c r="I79" s="95"/>
      <c r="J79" s="141"/>
      <c r="L79" s="96" t="s">
        <v>116</v>
      </c>
    </row>
    <row r="80" spans="2:12" s="96" customFormat="1" ht="69" customHeight="1">
      <c r="B80" s="97" t="s">
        <v>45</v>
      </c>
      <c r="C80" s="98" t="s">
        <v>58</v>
      </c>
      <c r="D80" s="180" t="s">
        <v>144</v>
      </c>
      <c r="E80" s="181"/>
      <c r="F80" s="115" t="s">
        <v>46</v>
      </c>
      <c r="G80" s="93"/>
      <c r="H80" s="94"/>
      <c r="I80" s="99"/>
      <c r="J80" s="141"/>
      <c r="L80" s="96" t="s">
        <v>117</v>
      </c>
    </row>
    <row r="81" spans="2:13" s="96" customFormat="1" ht="65.25" customHeight="1">
      <c r="B81" s="160" t="s">
        <v>47</v>
      </c>
      <c r="C81" s="162" t="s">
        <v>59</v>
      </c>
      <c r="D81" s="180" t="s">
        <v>138</v>
      </c>
      <c r="E81" s="181"/>
      <c r="F81" s="115" t="s">
        <v>48</v>
      </c>
      <c r="G81" s="93"/>
      <c r="H81" s="94"/>
      <c r="I81" s="99"/>
      <c r="J81" s="141"/>
    </row>
    <row r="82" spans="2:13" s="96" customFormat="1" ht="77.25" customHeight="1">
      <c r="B82" s="160" t="s">
        <v>50</v>
      </c>
      <c r="C82" s="111" t="s">
        <v>60</v>
      </c>
      <c r="D82" s="180" t="s">
        <v>139</v>
      </c>
      <c r="E82" s="181"/>
      <c r="F82" s="119" t="s">
        <v>51</v>
      </c>
      <c r="G82" s="93"/>
      <c r="H82" s="94"/>
      <c r="I82" s="101"/>
      <c r="J82" s="142"/>
      <c r="L82" s="100"/>
      <c r="M82" s="100"/>
    </row>
    <row r="83" spans="2:13" s="96" customFormat="1" ht="77.25" customHeight="1">
      <c r="B83" s="161"/>
      <c r="C83" s="114"/>
      <c r="D83" s="180" t="s">
        <v>140</v>
      </c>
      <c r="E83" s="181"/>
      <c r="F83" s="119" t="s">
        <v>51</v>
      </c>
      <c r="G83" s="93"/>
      <c r="H83" s="94"/>
      <c r="I83" s="101"/>
      <c r="J83" s="142"/>
      <c r="L83" s="100"/>
      <c r="M83" s="100"/>
    </row>
    <row r="84" spans="2:13" s="96" customFormat="1" ht="77.25" customHeight="1">
      <c r="B84" s="112"/>
      <c r="C84" s="113"/>
      <c r="D84" s="192" t="s">
        <v>141</v>
      </c>
      <c r="E84" s="193"/>
      <c r="F84" s="177" t="s">
        <v>49</v>
      </c>
      <c r="G84" s="122"/>
      <c r="H84" s="176"/>
      <c r="I84" s="101"/>
      <c r="J84" s="142"/>
      <c r="L84" s="100"/>
      <c r="M84" s="100"/>
    </row>
    <row r="85" spans="2:13" s="96" customFormat="1" ht="69" customHeight="1">
      <c r="B85" s="160" t="s">
        <v>52</v>
      </c>
      <c r="C85" s="111" t="s">
        <v>53</v>
      </c>
      <c r="D85" s="180" t="s">
        <v>142</v>
      </c>
      <c r="E85" s="181"/>
      <c r="F85" s="115" t="s">
        <v>54</v>
      </c>
      <c r="G85" s="93"/>
      <c r="H85" s="94"/>
      <c r="I85" s="99"/>
      <c r="J85" s="141"/>
    </row>
    <row r="86" spans="2:13" s="96" customFormat="1" ht="49.5" customHeight="1">
      <c r="B86" s="112"/>
      <c r="C86" s="113"/>
      <c r="D86" s="180" t="s">
        <v>143</v>
      </c>
      <c r="E86" s="181"/>
      <c r="F86" s="178" t="s">
        <v>62</v>
      </c>
      <c r="G86" s="93"/>
      <c r="H86" s="94"/>
      <c r="I86" s="99"/>
      <c r="J86" s="141"/>
    </row>
    <row r="87" spans="2:13" s="96" customFormat="1" ht="35.25" customHeight="1">
      <c r="B87" s="194" t="s">
        <v>55</v>
      </c>
      <c r="C87" s="197" t="s">
        <v>63</v>
      </c>
      <c r="D87" s="180" t="s">
        <v>64</v>
      </c>
      <c r="E87" s="200"/>
      <c r="F87" s="178" t="s">
        <v>62</v>
      </c>
      <c r="G87" s="93"/>
      <c r="H87" s="94"/>
      <c r="I87" s="99"/>
      <c r="J87" s="141"/>
    </row>
    <row r="88" spans="2:13" s="96" customFormat="1" ht="45.75" customHeight="1">
      <c r="B88" s="195"/>
      <c r="C88" s="198"/>
      <c r="D88" s="180" t="s">
        <v>65</v>
      </c>
      <c r="E88" s="200"/>
      <c r="F88" s="178" t="s">
        <v>62</v>
      </c>
      <c r="G88" s="93"/>
      <c r="H88" s="94"/>
      <c r="I88" s="99"/>
      <c r="J88" s="141"/>
    </row>
    <row r="89" spans="2:13" s="96" customFormat="1" ht="34.5" customHeight="1">
      <c r="B89" s="196"/>
      <c r="C89" s="199"/>
      <c r="D89" s="201" t="s">
        <v>66</v>
      </c>
      <c r="E89" s="202"/>
      <c r="F89" s="179" t="s">
        <v>62</v>
      </c>
      <c r="G89" s="163"/>
      <c r="H89" s="164"/>
      <c r="I89" s="99"/>
      <c r="J89" s="141"/>
    </row>
    <row r="90" spans="2:13" s="96" customFormat="1" ht="17.25" customHeight="1">
      <c r="B90" s="167" t="s">
        <v>67</v>
      </c>
      <c r="C90" s="103"/>
      <c r="D90" s="103"/>
      <c r="E90" s="104"/>
      <c r="F90" s="105"/>
      <c r="G90" s="105"/>
      <c r="H90" s="106"/>
      <c r="I90" s="168"/>
      <c r="J90" s="107"/>
    </row>
    <row r="91" spans="2:13" s="96" customFormat="1" ht="9.75" customHeight="1">
      <c r="B91" s="169"/>
      <c r="C91" s="103"/>
      <c r="D91" s="103"/>
      <c r="E91" s="104"/>
      <c r="F91" s="102"/>
      <c r="G91" s="102"/>
      <c r="H91" s="102"/>
      <c r="I91" s="170"/>
      <c r="J91" s="108"/>
    </row>
    <row r="92" spans="2:13" s="84" customFormat="1" ht="13.8" thickBot="1">
      <c r="B92" s="171" t="s">
        <v>56</v>
      </c>
      <c r="C92" s="172"/>
      <c r="D92" s="172"/>
      <c r="E92" s="173"/>
      <c r="F92" s="173"/>
      <c r="G92" s="173"/>
      <c r="H92" s="174"/>
      <c r="I92" s="175"/>
      <c r="J92" s="145"/>
    </row>
    <row r="93" spans="2:13" s="84" customFormat="1" ht="146.25" customHeight="1" thickBot="1">
      <c r="B93" s="189"/>
      <c r="C93" s="190"/>
      <c r="D93" s="190"/>
      <c r="E93" s="190"/>
      <c r="F93" s="190"/>
      <c r="G93" s="190"/>
      <c r="H93" s="190"/>
      <c r="I93" s="191"/>
      <c r="J93" s="146"/>
    </row>
  </sheetData>
  <sheetProtection password="D661" sheet="1" objects="1" scenarios="1"/>
  <protectedRanges>
    <protectedRange sqref="E29:E32 E34 E36 E38 E40 E57:E59 E66 E68:E69" name="利用者入力範囲１"/>
  </protectedRanges>
  <mergeCells count="17">
    <mergeCell ref="B93:I93"/>
    <mergeCell ref="D82:E82"/>
    <mergeCell ref="D83:E83"/>
    <mergeCell ref="D84:E84"/>
    <mergeCell ref="D85:E85"/>
    <mergeCell ref="B87:B89"/>
    <mergeCell ref="C87:C89"/>
    <mergeCell ref="D87:E87"/>
    <mergeCell ref="D88:E88"/>
    <mergeCell ref="D89:E89"/>
    <mergeCell ref="D86:E86"/>
    <mergeCell ref="D81:E81"/>
    <mergeCell ref="F40:I40"/>
    <mergeCell ref="F41:I41"/>
    <mergeCell ref="D77:E77"/>
    <mergeCell ref="D79:E79"/>
    <mergeCell ref="D80:E80"/>
  </mergeCells>
  <phoneticPr fontId="1"/>
  <conditionalFormatting sqref="E18 E20 E23:E25 E28">
    <cfRule type="cellIs" dxfId="1" priority="1" stopIfTrue="1" operator="equal">
      <formula>0</formula>
    </cfRule>
  </conditionalFormatting>
  <dataValidations count="10">
    <dataValidation type="list" allowBlank="1" showInputMessage="1" showErrorMessage="1" sqref="I79:J79 I82:J84">
      <formula1>"○, ×"</formula1>
    </dataValidation>
    <dataValidation operator="equal" allowBlank="1" showErrorMessage="1" promptTitle="申請区分" prompt="「新規」か「破棄」かを選択" sqref="E20"/>
    <dataValidation type="list" allowBlank="1" showInputMessage="1" showErrorMessage="1" sqref="H39">
      <formula1>"◎, ○"</formula1>
    </dataValidation>
    <dataValidation type="list" allowBlank="1" showInputMessage="1" showErrorMessage="1" sqref="K22">
      <formula1>$L$12:$L$14</formula1>
    </dataValidation>
    <dataValidation allowBlank="1" showErrorMessage="1" promptTitle="申請区分" prompt="「新規」か「破棄」かを選択" sqref="E18 E23:E25"/>
    <dataValidation type="list" allowBlank="1" showInputMessage="1" showErrorMessage="1" sqref="E74">
      <formula1>$K$56:$K$58</formula1>
    </dataValidation>
    <dataValidation type="list" allowBlank="1" showInputMessage="1" showErrorMessage="1" sqref="E71:E73">
      <formula1>$L$70:$L$72</formula1>
    </dataValidation>
    <dataValidation type="list" allowBlank="1" showInputMessage="1" showErrorMessage="1" sqref="E66">
      <formula1>$L$66:$L$69</formula1>
    </dataValidation>
    <dataValidation type="list" allowBlank="1" showInputMessage="1" showErrorMessage="1" sqref="E40">
      <formula1>$L$39:$L$44</formula1>
    </dataValidation>
    <dataValidation type="list" allowBlank="1" showInputMessage="1" showErrorMessage="1" sqref="H79:H89">
      <formula1>$L$79:$L$81</formula1>
    </dataValidation>
  </dataValidations>
  <pageMargins left="0.78740157480314965" right="0.59055118110236227" top="0.74803149606299213" bottom="0.74803149606299213" header="0.31496062992125984" footer="0.31496062992125984"/>
  <pageSetup paperSize="9" scale="78" fitToHeight="0" orientation="portrait" r:id="rId1"/>
  <headerFooter>
    <oddFooter>&amp;C&amp;P/&amp;N&amp;RAPPLIC</oddFooter>
  </headerFooter>
  <rowBreaks count="1" manualBreakCount="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278"/>
  <sheetViews>
    <sheetView view="pageBreakPreview" zoomScaleNormal="85" zoomScaleSheetLayoutView="100" workbookViewId="0"/>
  </sheetViews>
  <sheetFormatPr defaultColWidth="9" defaultRowHeight="13.2"/>
  <cols>
    <col min="1" max="1" width="2" style="127" customWidth="1"/>
    <col min="2" max="2" width="119.77734375" style="127" customWidth="1"/>
    <col min="3" max="3" width="2" style="127" customWidth="1"/>
    <col min="4" max="4" width="11.21875" style="127" customWidth="1"/>
    <col min="5" max="11" width="4.44140625" style="127" customWidth="1"/>
    <col min="12" max="16384" width="9" style="127"/>
  </cols>
  <sheetData>
    <row r="1" spans="2:2" ht="13.8" thickBot="1"/>
    <row r="2" spans="2:2" ht="80.400000000000006" thickTop="1" thickBot="1">
      <c r="B2" s="128" t="s">
        <v>135</v>
      </c>
    </row>
    <row r="3" spans="2:2" ht="13.8" thickTop="1"/>
    <row r="4" spans="2:2" ht="42.75" customHeight="1">
      <c r="B4" s="129" t="s">
        <v>86</v>
      </c>
    </row>
    <row r="6" spans="2:2" ht="41.25" customHeight="1">
      <c r="B6" s="129" t="s">
        <v>87</v>
      </c>
    </row>
    <row r="8" spans="2:2" ht="171.6">
      <c r="B8" s="130" t="s">
        <v>145</v>
      </c>
    </row>
    <row r="9" spans="2:2" ht="198">
      <c r="B9" s="131" t="s">
        <v>146</v>
      </c>
    </row>
    <row r="12" spans="2:2" ht="198">
      <c r="B12" s="135" t="s">
        <v>98</v>
      </c>
    </row>
    <row r="13" spans="2:2" ht="198">
      <c r="B13" s="136" t="s">
        <v>91</v>
      </c>
    </row>
    <row r="16" spans="2:2" ht="198" customHeight="1">
      <c r="B16" s="130" t="s">
        <v>88</v>
      </c>
    </row>
    <row r="17" spans="2:2" ht="276.75" customHeight="1">
      <c r="B17" s="132" t="s">
        <v>89</v>
      </c>
    </row>
    <row r="18" spans="2:2" ht="157.5" customHeight="1">
      <c r="B18" s="131" t="s">
        <v>90</v>
      </c>
    </row>
    <row r="20" spans="2:2" s="133" customFormat="1"/>
    <row r="21" spans="2:2" s="133" customFormat="1"/>
    <row r="22" spans="2:2" s="133" customFormat="1"/>
    <row r="23" spans="2:2" s="133" customFormat="1"/>
    <row r="24" spans="2:2" s="133" customFormat="1"/>
    <row r="25" spans="2:2" s="133" customFormat="1"/>
    <row r="26" spans="2:2" s="133" customFormat="1"/>
    <row r="27" spans="2:2" s="133" customFormat="1"/>
    <row r="104" s="134" customFormat="1"/>
    <row r="105" s="134" customFormat="1"/>
    <row r="106" s="134" customFormat="1"/>
    <row r="107" s="134" customFormat="1"/>
    <row r="108" s="134" customFormat="1"/>
    <row r="109" s="134" customFormat="1"/>
    <row r="110" s="134" customFormat="1"/>
    <row r="111" s="134" customFormat="1"/>
    <row r="112" s="134" customFormat="1"/>
    <row r="113" s="134" customFormat="1"/>
    <row r="114" s="134" customFormat="1"/>
    <row r="115" s="134" customFormat="1"/>
    <row r="116" s="134" customFormat="1"/>
    <row r="117" s="134" customFormat="1"/>
    <row r="118" s="134" customFormat="1"/>
    <row r="119" s="134" customFormat="1"/>
    <row r="120" s="134" customFormat="1"/>
    <row r="121" s="134" customFormat="1"/>
    <row r="122" s="134" customFormat="1"/>
    <row r="123" s="134" customFormat="1"/>
    <row r="124" s="134" customFormat="1"/>
    <row r="125" s="134" customFormat="1"/>
    <row r="126" s="134" customFormat="1"/>
    <row r="127" s="134" customFormat="1"/>
    <row r="128" s="134" customFormat="1"/>
    <row r="129" s="134" customFormat="1"/>
    <row r="130" s="134" customFormat="1"/>
    <row r="131" s="134" customFormat="1"/>
    <row r="132" s="134" customFormat="1"/>
    <row r="133" s="134" customFormat="1"/>
    <row r="134" s="134" customFormat="1"/>
    <row r="135" s="134" customFormat="1"/>
    <row r="136" s="134" customFormat="1"/>
    <row r="137" s="134" customFormat="1"/>
    <row r="138" s="134" customFormat="1"/>
    <row r="139" s="134" customFormat="1"/>
    <row r="140" s="134" customFormat="1"/>
    <row r="141" s="134" customFormat="1"/>
    <row r="142" s="134" customFormat="1"/>
    <row r="143" s="134" customFormat="1"/>
    <row r="144" s="134" customFormat="1"/>
    <row r="145" s="134" customFormat="1"/>
    <row r="146" s="134" customFormat="1"/>
    <row r="147" s="134" customFormat="1"/>
    <row r="148" s="134" customFormat="1"/>
    <row r="149" s="134" customFormat="1"/>
    <row r="150" s="134" customFormat="1"/>
    <row r="151" s="134" customFormat="1"/>
    <row r="152" s="134" customFormat="1"/>
    <row r="153" s="134" customFormat="1"/>
    <row r="154" s="134" customFormat="1"/>
    <row r="155" s="134" customFormat="1"/>
    <row r="156" s="134" customFormat="1"/>
    <row r="157" s="134" customFormat="1"/>
    <row r="158" s="134" customFormat="1"/>
    <row r="159" s="134" customFormat="1"/>
    <row r="160" s="134" customFormat="1"/>
    <row r="161" s="134" customFormat="1"/>
    <row r="162" s="134" customFormat="1"/>
    <row r="163" s="134" customFormat="1"/>
    <row r="164" s="134" customFormat="1"/>
    <row r="165" s="134" customFormat="1"/>
    <row r="166" s="134" customFormat="1"/>
    <row r="167" s="134" customFormat="1"/>
    <row r="168" s="134" customFormat="1"/>
    <row r="169" s="134" customFormat="1"/>
    <row r="170" s="134" customFormat="1"/>
    <row r="171" s="134" customFormat="1" ht="4.5" customHeight="1"/>
    <row r="172" s="134" customFormat="1"/>
    <row r="173" s="134" customFormat="1"/>
    <row r="174" s="134" customFormat="1"/>
    <row r="175" s="134" customFormat="1"/>
    <row r="176" s="134" customFormat="1"/>
    <row r="177" s="134" customFormat="1"/>
    <row r="178" s="134" customFormat="1" ht="9" customHeight="1"/>
    <row r="179" s="134" customFormat="1"/>
    <row r="180" s="134" customFormat="1"/>
    <row r="181" s="134" customFormat="1"/>
    <row r="182" s="134" customFormat="1"/>
    <row r="183" s="134" customFormat="1"/>
    <row r="184" s="134" customFormat="1"/>
    <row r="185" s="134" customFormat="1" ht="9.75" customHeight="1"/>
    <row r="186" s="134" customFormat="1"/>
    <row r="187" s="134" customFormat="1"/>
    <row r="188" s="134" customFormat="1"/>
    <row r="189" s="134" customFormat="1"/>
    <row r="190" s="134" customFormat="1"/>
    <row r="191" s="134" customFormat="1"/>
    <row r="192" s="134" customFormat="1" ht="9.75" customHeight="1"/>
    <row r="193" s="134" customFormat="1"/>
    <row r="194" s="134" customFormat="1"/>
    <row r="195" s="134" customFormat="1"/>
    <row r="196" s="134" customFormat="1"/>
    <row r="197" s="134" customFormat="1"/>
    <row r="198" s="134" customFormat="1"/>
    <row r="199" s="134" customFormat="1" ht="9.75" customHeight="1"/>
    <row r="200" s="134" customFormat="1"/>
    <row r="201" s="134" customFormat="1"/>
    <row r="202" s="134" customFormat="1"/>
    <row r="203" s="134" customFormat="1"/>
    <row r="204" s="134" customFormat="1"/>
    <row r="205" s="134" customFormat="1"/>
    <row r="206" s="134" customFormat="1" ht="9" customHeight="1"/>
    <row r="207" s="134" customFormat="1"/>
    <row r="208" s="134" customFormat="1"/>
    <row r="209" s="134" customFormat="1"/>
    <row r="210" s="134" customFormat="1"/>
    <row r="211" s="134" customFormat="1"/>
    <row r="212" s="134" customFormat="1"/>
    <row r="213" s="134" customFormat="1"/>
    <row r="214" s="134" customFormat="1"/>
    <row r="215" s="134" customFormat="1"/>
    <row r="216" s="134" customFormat="1"/>
    <row r="217" s="134" customFormat="1"/>
    <row r="218" s="134" customFormat="1"/>
    <row r="219" s="134" customFormat="1"/>
    <row r="220" s="134" customFormat="1"/>
    <row r="221" s="134" customFormat="1"/>
    <row r="222" s="134" customFormat="1"/>
    <row r="223" s="134" customFormat="1"/>
    <row r="224" s="134" customFormat="1"/>
    <row r="225" s="134" customFormat="1"/>
    <row r="226" s="134" customFormat="1"/>
    <row r="227" s="134" customFormat="1"/>
    <row r="228" s="134" customFormat="1"/>
    <row r="229" s="134" customFormat="1"/>
    <row r="230" s="134" customFormat="1"/>
    <row r="231" s="134" customFormat="1"/>
    <row r="232" s="134" customFormat="1" ht="10.5" customHeight="1"/>
    <row r="233" s="134" customFormat="1"/>
    <row r="234" s="134" customFormat="1"/>
    <row r="235" s="134" customFormat="1"/>
    <row r="236" s="134" customFormat="1"/>
    <row r="237" s="134" customFormat="1" ht="11.25" customHeight="1"/>
    <row r="238" s="134" customFormat="1" ht="30" customHeight="1"/>
    <row r="239" s="134" customFormat="1"/>
    <row r="240" s="134" customFormat="1"/>
    <row r="241" s="134" customFormat="1"/>
    <row r="242" s="134" customFormat="1" ht="9" customHeight="1"/>
    <row r="243" s="134" customFormat="1"/>
    <row r="244" s="134" customFormat="1"/>
    <row r="245" s="134" customFormat="1"/>
    <row r="246" s="134" customFormat="1"/>
    <row r="247" s="134" customFormat="1"/>
    <row r="248" s="134" customFormat="1"/>
    <row r="249" s="134" customFormat="1" ht="5.25" customHeight="1"/>
    <row r="250" s="134" customFormat="1"/>
    <row r="251" s="134" customFormat="1"/>
    <row r="252" s="134" customFormat="1"/>
    <row r="253" s="134" customFormat="1"/>
    <row r="254" s="134" customFormat="1"/>
    <row r="255" s="134" customFormat="1"/>
    <row r="256" s="134" customFormat="1" ht="5.25" customHeight="1"/>
    <row r="257" s="134" customFormat="1"/>
    <row r="258" s="134" customFormat="1"/>
    <row r="259" s="134" customFormat="1"/>
    <row r="260" s="134" customFormat="1"/>
    <row r="261" s="134" customFormat="1" ht="4.5" customHeight="1"/>
    <row r="262" s="134" customFormat="1"/>
    <row r="263" s="134" customFormat="1"/>
    <row r="264" s="134" customFormat="1"/>
    <row r="265" s="134" customFormat="1"/>
    <row r="266" s="134" customFormat="1"/>
    <row r="267" s="134" customFormat="1"/>
    <row r="268" s="134" customFormat="1" ht="4.5" customHeight="1"/>
    <row r="269" s="134" customFormat="1"/>
    <row r="270" s="134" customFormat="1"/>
    <row r="271" s="134" customFormat="1"/>
    <row r="272" s="134" customFormat="1"/>
    <row r="273" s="134" customFormat="1"/>
    <row r="274" s="134" customFormat="1"/>
    <row r="275" s="134" customFormat="1" ht="9.75" customHeight="1"/>
    <row r="276" s="134" customFormat="1" ht="9.75" customHeight="1"/>
    <row r="278" ht="184.5" customHeight="1"/>
  </sheetData>
  <phoneticPr fontId="1"/>
  <pageMargins left="0.7" right="0.7" top="0.75" bottom="0.75" header="0.3" footer="0.3"/>
  <pageSetup paperSize="9" scale="72" fitToHeight="0" orientation="portrait"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J29"/>
  <sheetViews>
    <sheetView view="pageBreakPreview" zoomScaleNormal="100" zoomScaleSheetLayoutView="100" workbookViewId="0"/>
  </sheetViews>
  <sheetFormatPr defaultColWidth="9" defaultRowHeight="13.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c r="F1" s="138" t="s">
        <v>136</v>
      </c>
    </row>
    <row r="2" spans="2:8" ht="13.8" thickBot="1"/>
    <row r="3" spans="2:8">
      <c r="B3" s="4"/>
      <c r="C3" s="5"/>
      <c r="D3" s="5"/>
      <c r="E3" s="6"/>
      <c r="F3" s="7"/>
      <c r="G3" s="8"/>
      <c r="H3" s="9"/>
    </row>
    <row r="4" spans="2:8">
      <c r="B4" s="10" t="s">
        <v>0</v>
      </c>
      <c r="C4" s="11"/>
      <c r="D4" s="11"/>
      <c r="E4" s="11"/>
      <c r="F4" s="12"/>
      <c r="G4" s="13"/>
      <c r="H4" s="14"/>
    </row>
    <row r="5" spans="2:8">
      <c r="B5" s="10"/>
      <c r="C5" s="11"/>
      <c r="D5" s="11"/>
      <c r="E5" s="11"/>
      <c r="F5" s="12"/>
      <c r="G5" s="13"/>
      <c r="H5" s="14"/>
    </row>
    <row r="6" spans="2:8">
      <c r="B6" s="15"/>
      <c r="C6" s="11"/>
      <c r="D6" s="11"/>
      <c r="E6" s="11"/>
      <c r="F6" s="12"/>
      <c r="G6" s="13"/>
      <c r="H6" s="16"/>
    </row>
    <row r="7" spans="2:8" ht="14.4">
      <c r="B7" s="17" t="s">
        <v>95</v>
      </c>
      <c r="C7" s="11"/>
      <c r="D7" s="11"/>
      <c r="E7" s="11"/>
      <c r="F7" s="12"/>
      <c r="G7" s="13"/>
      <c r="H7" s="16"/>
    </row>
    <row r="8" spans="2:8" ht="14.4">
      <c r="B8" s="15"/>
      <c r="D8" s="11"/>
      <c r="E8" s="11"/>
      <c r="F8" s="18" t="s">
        <v>96</v>
      </c>
      <c r="G8" s="13"/>
      <c r="H8" s="16"/>
    </row>
    <row r="9" spans="2:8" ht="13.8" thickBot="1">
      <c r="B9" s="15"/>
      <c r="C9" s="11"/>
      <c r="D9" s="11"/>
      <c r="E9" s="11"/>
      <c r="F9" s="12"/>
      <c r="G9" s="13"/>
      <c r="H9" s="16"/>
    </row>
    <row r="10" spans="2:8" s="25" customFormat="1" ht="13.8" thickBot="1">
      <c r="B10" s="19"/>
      <c r="C10" s="20" t="s">
        <v>1</v>
      </c>
      <c r="D10" s="21"/>
      <c r="E10" s="21"/>
      <c r="F10" s="22">
        <v>43070</v>
      </c>
      <c r="G10" s="23"/>
      <c r="H10" s="24"/>
    </row>
    <row r="11" spans="2:8" s="25" customFormat="1" ht="13.8" thickBot="1">
      <c r="B11" s="19"/>
      <c r="C11" s="11"/>
      <c r="D11" s="21"/>
      <c r="E11" s="21"/>
      <c r="F11" s="26"/>
      <c r="G11" s="23"/>
      <c r="H11" s="24"/>
    </row>
    <row r="12" spans="2:8" s="25" customFormat="1" ht="13.8" thickBot="1">
      <c r="B12" s="19"/>
      <c r="C12" s="11" t="s">
        <v>2</v>
      </c>
      <c r="D12" s="21"/>
      <c r="E12" s="21"/>
      <c r="F12" s="22" t="s">
        <v>118</v>
      </c>
      <c r="G12" s="23"/>
      <c r="H12" s="24"/>
    </row>
    <row r="13" spans="2:8" s="25" customFormat="1" ht="13.8" thickBot="1">
      <c r="B13" s="19"/>
      <c r="C13" s="11"/>
      <c r="D13" s="21" t="s">
        <v>3</v>
      </c>
      <c r="E13" s="21"/>
      <c r="F13" s="27"/>
      <c r="G13" s="23"/>
      <c r="H13" s="24"/>
    </row>
    <row r="14" spans="2:8" s="25" customFormat="1">
      <c r="B14" s="19"/>
      <c r="C14" s="11"/>
      <c r="D14" s="21"/>
      <c r="E14" s="21"/>
      <c r="F14" s="26"/>
      <c r="G14" s="23"/>
      <c r="H14" s="24"/>
    </row>
    <row r="15" spans="2:8" s="25" customFormat="1" ht="13.8" thickBot="1">
      <c r="B15" s="19"/>
      <c r="C15" s="11" t="s">
        <v>4</v>
      </c>
      <c r="D15" s="21"/>
      <c r="E15" s="21"/>
      <c r="F15" s="26"/>
      <c r="G15" s="23"/>
      <c r="H15" s="24"/>
    </row>
    <row r="16" spans="2:8" s="25" customFormat="1" ht="13.8" thickBot="1">
      <c r="B16" s="19"/>
      <c r="C16" s="11" t="s">
        <v>5</v>
      </c>
      <c r="D16" s="21"/>
      <c r="E16" s="21"/>
      <c r="F16" s="28" t="s">
        <v>119</v>
      </c>
      <c r="G16" s="23"/>
      <c r="H16" s="24"/>
    </row>
    <row r="17" spans="2:8" s="25" customFormat="1" ht="13.8" thickBot="1">
      <c r="B17" s="19"/>
      <c r="C17" s="21" t="s">
        <v>6</v>
      </c>
      <c r="D17" s="21"/>
      <c r="E17" s="21"/>
      <c r="F17" s="28" t="s">
        <v>120</v>
      </c>
      <c r="G17" s="23"/>
      <c r="H17" s="24"/>
    </row>
    <row r="18" spans="2:8" s="25" customFormat="1" ht="13.8" thickBot="1">
      <c r="B18" s="19"/>
      <c r="C18" s="21" t="s">
        <v>7</v>
      </c>
      <c r="D18" s="21"/>
      <c r="E18" s="21"/>
      <c r="F18" s="28" t="s">
        <v>121</v>
      </c>
      <c r="G18" s="23"/>
      <c r="H18" s="24"/>
    </row>
    <row r="19" spans="2:8" s="25" customFormat="1" ht="13.8" thickBot="1">
      <c r="B19" s="19"/>
      <c r="C19" s="21" t="s">
        <v>8</v>
      </c>
      <c r="D19" s="21"/>
      <c r="E19" s="21"/>
      <c r="F19" s="26"/>
      <c r="G19" s="23"/>
      <c r="H19" s="24"/>
    </row>
    <row r="20" spans="2:8" s="25" customFormat="1" ht="13.8" thickBot="1">
      <c r="B20" s="19"/>
      <c r="C20" s="21"/>
      <c r="D20" s="11" t="s">
        <v>9</v>
      </c>
      <c r="E20" s="11"/>
      <c r="F20" s="27" t="s">
        <v>122</v>
      </c>
      <c r="G20" s="23"/>
      <c r="H20" s="24"/>
    </row>
    <row r="21" spans="2:8" s="25" customFormat="1" ht="13.8" thickBot="1">
      <c r="B21" s="19"/>
      <c r="C21" s="21"/>
      <c r="D21" s="11" t="s">
        <v>10</v>
      </c>
      <c r="E21" s="11"/>
      <c r="F21" s="27" t="s">
        <v>123</v>
      </c>
      <c r="G21" s="23"/>
      <c r="H21" s="24"/>
    </row>
    <row r="22" spans="2:8" ht="13.8" thickBot="1">
      <c r="B22" s="15"/>
      <c r="C22" s="11"/>
      <c r="D22" s="11" t="s">
        <v>11</v>
      </c>
      <c r="E22" s="11"/>
      <c r="F22" s="27" t="s">
        <v>124</v>
      </c>
      <c r="G22" s="13"/>
      <c r="H22" s="16"/>
    </row>
    <row r="23" spans="2:8" ht="13.8" thickBot="1">
      <c r="B23" s="15"/>
      <c r="C23" s="11"/>
      <c r="D23" s="11" t="s">
        <v>12</v>
      </c>
      <c r="E23" s="11"/>
      <c r="F23" s="27" t="s">
        <v>125</v>
      </c>
      <c r="G23" s="13"/>
      <c r="H23" s="16"/>
    </row>
    <row r="24" spans="2:8" ht="13.8" thickBot="1">
      <c r="B24" s="15"/>
      <c r="C24" s="21"/>
      <c r="D24" s="11" t="s">
        <v>13</v>
      </c>
      <c r="E24" s="21"/>
      <c r="F24" s="27" t="s">
        <v>126</v>
      </c>
      <c r="G24" s="13"/>
      <c r="H24" s="16"/>
    </row>
    <row r="25" spans="2:8" ht="13.8" thickBot="1">
      <c r="B25" s="15"/>
      <c r="C25" s="21"/>
      <c r="D25" s="11" t="s">
        <v>14</v>
      </c>
      <c r="E25" s="21"/>
      <c r="F25" s="29" t="s">
        <v>127</v>
      </c>
      <c r="G25" s="13"/>
      <c r="H25" s="16"/>
    </row>
    <row r="26" spans="2:8">
      <c r="B26" s="15"/>
      <c r="C26" s="21"/>
      <c r="D26" s="11"/>
      <c r="E26" s="21"/>
      <c r="F26" s="21"/>
      <c r="G26" s="13"/>
      <c r="H26" s="16"/>
    </row>
    <row r="27" spans="2:8" ht="13.8" thickBot="1">
      <c r="B27" s="15"/>
      <c r="C27" s="21" t="s">
        <v>15</v>
      </c>
      <c r="D27" s="11"/>
      <c r="E27" s="21"/>
      <c r="F27" s="21"/>
      <c r="G27" s="13"/>
      <c r="H27" s="16"/>
    </row>
    <row r="28" spans="2:8" ht="13.8" thickBot="1">
      <c r="B28" s="15"/>
      <c r="C28" s="21"/>
      <c r="D28" s="11" t="s">
        <v>16</v>
      </c>
      <c r="E28" s="21"/>
      <c r="F28" s="28" t="s">
        <v>128</v>
      </c>
      <c r="G28" s="13"/>
      <c r="H28" s="16"/>
    </row>
    <row r="29" spans="2:8" ht="13.8" thickBot="1">
      <c r="B29" s="30"/>
      <c r="C29" s="31"/>
      <c r="D29" s="31"/>
      <c r="E29" s="31"/>
      <c r="F29" s="32"/>
      <c r="G29" s="33"/>
      <c r="H29" s="34"/>
    </row>
  </sheetData>
  <protectedRanges>
    <protectedRange sqref="F10 F12:F13 F16:F18 F20:F25 F28" name="利用者入力範囲"/>
  </protectedRanges>
  <phoneticPr fontId="1"/>
  <dataValidations disablePrompts="1" count="2">
    <dataValidation type="list" allowBlank="1" showInputMessage="1" showErrorMessage="1" sqref="I15">
      <formula1>$J$12:$J$13</formula1>
    </dataValidation>
    <dataValidation type="list" allowBlank="1" showErrorMessage="1" promptTitle="申請区分" prompt="「新規」か「破棄」かを選択" sqref="F12">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M93"/>
  <sheetViews>
    <sheetView view="pageBreakPreview" zoomScaleNormal="100" zoomScaleSheetLayoutView="100" workbookViewId="0"/>
  </sheetViews>
  <sheetFormatPr defaultColWidth="9" defaultRowHeight="13.2"/>
  <cols>
    <col min="1" max="1" width="2.33203125" style="38" customWidth="1"/>
    <col min="2" max="2" width="5.33203125" style="35" customWidth="1"/>
    <col min="3" max="3" width="30.21875" style="36" customWidth="1"/>
    <col min="4" max="4" width="4.109375" style="36" customWidth="1"/>
    <col min="5" max="5" width="48.77734375" style="35" customWidth="1"/>
    <col min="6" max="6" width="11.109375" style="35" customWidth="1"/>
    <col min="7" max="7" width="0.6640625" style="35" customWidth="1"/>
    <col min="8" max="8" width="6.44140625" style="39" customWidth="1"/>
    <col min="9" max="9" width="7.88671875" style="38" customWidth="1"/>
    <col min="10" max="10" width="2.21875" style="64" customWidth="1"/>
    <col min="11" max="11" width="1" style="38" customWidth="1"/>
    <col min="12" max="12" width="18.33203125" style="38" hidden="1" customWidth="1"/>
    <col min="13" max="16384" width="9" style="38"/>
  </cols>
  <sheetData>
    <row r="1" spans="2:12">
      <c r="F1" s="37"/>
      <c r="H1" s="37"/>
    </row>
    <row r="2" spans="2:12" ht="13.8" thickBot="1">
      <c r="F2" s="37"/>
    </row>
    <row r="3" spans="2:12">
      <c r="B3" s="40"/>
      <c r="C3" s="41"/>
      <c r="D3" s="41"/>
      <c r="E3" s="42"/>
      <c r="F3" s="121"/>
      <c r="G3" s="42"/>
      <c r="H3" s="120"/>
      <c r="I3" s="137" t="str">
        <f>'記述例、「避難行動要支援者名簿管理ユニット」製品 申請書'!F1</f>
        <v>バージョン：V3.2(2017/4/1)版</v>
      </c>
      <c r="J3" s="143"/>
    </row>
    <row r="4" spans="2:12">
      <c r="B4" s="43" t="s">
        <v>0</v>
      </c>
      <c r="C4" s="44"/>
      <c r="D4" s="44"/>
      <c r="E4" s="45"/>
      <c r="F4" s="44"/>
      <c r="G4" s="44"/>
      <c r="H4" s="46"/>
      <c r="I4" s="47"/>
      <c r="J4" s="67"/>
    </row>
    <row r="5" spans="2:12">
      <c r="B5" s="43"/>
      <c r="C5" s="44"/>
      <c r="D5" s="44"/>
      <c r="E5" s="45"/>
      <c r="F5" s="44"/>
      <c r="G5" s="44"/>
      <c r="H5" s="46"/>
      <c r="I5" s="47"/>
      <c r="J5" s="67"/>
    </row>
    <row r="6" spans="2:12">
      <c r="B6" s="48"/>
      <c r="C6" s="44"/>
      <c r="D6" s="44"/>
      <c r="E6" s="45"/>
      <c r="F6" s="49"/>
      <c r="G6" s="49"/>
      <c r="H6" s="46"/>
      <c r="I6" s="47"/>
      <c r="J6" s="67"/>
    </row>
    <row r="7" spans="2:12" ht="14.4">
      <c r="B7" s="17" t="s">
        <v>94</v>
      </c>
      <c r="C7" s="50"/>
      <c r="D7" s="50"/>
      <c r="E7" s="45"/>
      <c r="F7" s="45"/>
      <c r="G7" s="45"/>
      <c r="H7" s="46"/>
      <c r="I7" s="47"/>
      <c r="J7" s="67"/>
    </row>
    <row r="8" spans="2:12" ht="15" thickBot="1">
      <c r="B8" s="51"/>
      <c r="C8" s="50"/>
      <c r="D8" s="50"/>
      <c r="E8" s="45"/>
      <c r="F8" s="45"/>
      <c r="G8" s="45"/>
      <c r="H8" s="46"/>
      <c r="I8" s="47"/>
      <c r="J8" s="67"/>
    </row>
    <row r="9" spans="2:12" ht="15" thickBot="1">
      <c r="B9" s="51"/>
      <c r="C9" s="50" t="s">
        <v>17</v>
      </c>
      <c r="D9" s="50"/>
      <c r="E9" s="52"/>
      <c r="F9" s="45" t="s">
        <v>18</v>
      </c>
      <c r="G9" s="45"/>
      <c r="H9" s="46"/>
      <c r="I9" s="47"/>
      <c r="J9" s="67"/>
    </row>
    <row r="10" spans="2:12">
      <c r="B10" s="48"/>
      <c r="C10" s="50"/>
      <c r="D10" s="50"/>
      <c r="E10" s="45"/>
      <c r="F10" s="45"/>
      <c r="G10" s="45"/>
      <c r="H10" s="46"/>
      <c r="I10" s="47"/>
      <c r="J10" s="67"/>
    </row>
    <row r="11" spans="2:12">
      <c r="B11" s="48"/>
      <c r="C11" s="53"/>
      <c r="D11" s="50"/>
      <c r="E11" s="45"/>
      <c r="F11" s="45"/>
      <c r="G11" s="45"/>
      <c r="H11" s="46"/>
      <c r="I11" s="47"/>
      <c r="J11" s="67"/>
    </row>
    <row r="12" spans="2:12">
      <c r="B12" s="54" t="s">
        <v>19</v>
      </c>
      <c r="C12" s="55"/>
      <c r="D12" s="55"/>
      <c r="E12" s="56"/>
      <c r="F12" s="56"/>
      <c r="G12" s="56"/>
      <c r="H12" s="57"/>
      <c r="I12" s="58"/>
      <c r="J12" s="67"/>
    </row>
    <row r="13" spans="2:12">
      <c r="B13" s="59"/>
      <c r="C13" s="110" t="s">
        <v>75</v>
      </c>
      <c r="D13" s="60"/>
      <c r="E13" s="44"/>
      <c r="F13" s="61"/>
      <c r="G13" s="61"/>
      <c r="H13" s="62"/>
      <c r="I13" s="63"/>
      <c r="J13" s="67"/>
      <c r="K13" s="64"/>
      <c r="L13" s="64"/>
    </row>
    <row r="14" spans="2:12">
      <c r="B14" s="48"/>
      <c r="C14" s="109" t="s">
        <v>137</v>
      </c>
      <c r="D14" s="50"/>
      <c r="E14" s="44"/>
      <c r="F14" s="45"/>
      <c r="G14" s="45"/>
      <c r="H14" s="46"/>
      <c r="I14" s="47"/>
      <c r="J14" s="67"/>
    </row>
    <row r="15" spans="2:12">
      <c r="B15" s="48"/>
      <c r="C15" s="139" t="s">
        <v>97</v>
      </c>
      <c r="D15" s="50"/>
      <c r="E15" s="44"/>
      <c r="F15" s="45"/>
      <c r="G15" s="45"/>
      <c r="H15" s="46"/>
      <c r="I15" s="47"/>
      <c r="J15" s="67"/>
    </row>
    <row r="16" spans="2:12">
      <c r="B16" s="48"/>
      <c r="C16" s="50"/>
      <c r="D16" s="50"/>
      <c r="E16" s="45"/>
      <c r="F16" s="45"/>
      <c r="G16" s="45"/>
      <c r="H16" s="46"/>
      <c r="I16" s="47"/>
      <c r="J16" s="67"/>
    </row>
    <row r="17" spans="2:10" ht="13.8" thickBot="1">
      <c r="B17" s="54" t="s">
        <v>93</v>
      </c>
      <c r="C17" s="65"/>
      <c r="D17" s="65"/>
      <c r="E17" s="56"/>
      <c r="F17" s="65"/>
      <c r="G17" s="65"/>
      <c r="H17" s="57"/>
      <c r="I17" s="58"/>
      <c r="J17" s="67"/>
    </row>
    <row r="18" spans="2:10" s="64" customFormat="1" ht="12.75" customHeight="1" thickBot="1">
      <c r="B18" s="59"/>
      <c r="C18" s="20" t="s">
        <v>20</v>
      </c>
      <c r="D18" s="20"/>
      <c r="E18" s="66">
        <f>'記述例、「避難行動要支援者名簿管理ユニット」製品 申請書'!F10</f>
        <v>43070</v>
      </c>
      <c r="F18" s="67"/>
      <c r="G18" s="67"/>
      <c r="H18" s="62"/>
      <c r="I18" s="63"/>
      <c r="J18" s="67"/>
    </row>
    <row r="19" spans="2:10" s="64" customFormat="1" ht="12.75" customHeight="1" thickBot="1">
      <c r="B19" s="59"/>
      <c r="C19" s="44"/>
      <c r="D19" s="44"/>
      <c r="E19" s="61"/>
      <c r="F19" s="67"/>
      <c r="G19" s="67"/>
      <c r="H19" s="62"/>
      <c r="I19" s="63"/>
      <c r="J19" s="67"/>
    </row>
    <row r="20" spans="2:10" s="64" customFormat="1" ht="12.75" customHeight="1" thickBot="1">
      <c r="B20" s="59"/>
      <c r="C20" s="44" t="s">
        <v>21</v>
      </c>
      <c r="D20" s="44"/>
      <c r="E20" s="68" t="str">
        <f>'記述例、「避難行動要支援者名簿管理ユニット」製品 申請書'!F12</f>
        <v>新規</v>
      </c>
      <c r="F20" s="67"/>
      <c r="G20" s="67"/>
      <c r="H20" s="62"/>
      <c r="I20" s="63"/>
      <c r="J20" s="67"/>
    </row>
    <row r="21" spans="2:10" s="64" customFormat="1" ht="12.75" customHeight="1">
      <c r="B21" s="59"/>
      <c r="C21" s="44"/>
      <c r="D21" s="44"/>
      <c r="E21" s="61"/>
      <c r="F21" s="67"/>
      <c r="G21" s="67"/>
      <c r="H21" s="62"/>
      <c r="I21" s="63"/>
      <c r="J21" s="67"/>
    </row>
    <row r="22" spans="2:10" s="64" customFormat="1" ht="15" customHeight="1" thickBot="1">
      <c r="B22" s="59"/>
      <c r="C22" s="44" t="s">
        <v>4</v>
      </c>
      <c r="D22" s="44"/>
      <c r="E22" s="61"/>
      <c r="F22" s="67"/>
      <c r="G22" s="67"/>
      <c r="H22" s="62"/>
      <c r="I22" s="63"/>
      <c r="J22" s="67"/>
    </row>
    <row r="23" spans="2:10" s="64" customFormat="1" ht="13.8" thickBot="1">
      <c r="B23" s="59"/>
      <c r="C23" s="44" t="s">
        <v>22</v>
      </c>
      <c r="D23" s="44"/>
      <c r="E23" s="69" t="str">
        <f>'記述例、「避難行動要支援者名簿管理ユニット」製品 申請書'!F16</f>
        <v>(株）XXXXX会社　</v>
      </c>
      <c r="F23" s="117" t="s">
        <v>71</v>
      </c>
      <c r="G23" s="67"/>
      <c r="H23" s="62"/>
      <c r="I23" s="63"/>
      <c r="J23" s="67"/>
    </row>
    <row r="24" spans="2:10" s="64" customFormat="1" ht="13.8" thickBot="1">
      <c r="B24" s="59"/>
      <c r="C24" s="67" t="s">
        <v>23</v>
      </c>
      <c r="D24" s="67"/>
      <c r="E24" s="69" t="str">
        <f>'記述例、「避難行動要支援者名簿管理ユニット」製品 申請書'!F17</f>
        <v>http://www.XXXXX.co.jp　</v>
      </c>
      <c r="F24" s="117" t="s">
        <v>72</v>
      </c>
      <c r="G24" s="67"/>
      <c r="H24" s="62"/>
      <c r="I24" s="63"/>
      <c r="J24" s="67"/>
    </row>
    <row r="25" spans="2:10" s="64" customFormat="1" ht="15" customHeight="1" thickBot="1">
      <c r="B25" s="59"/>
      <c r="C25" s="67" t="s">
        <v>24</v>
      </c>
      <c r="D25" s="67"/>
      <c r="E25" s="69" t="str">
        <f>'記述例、「避難行動要支援者名簿管理ユニット」製品 申請書'!F18</f>
        <v>K999999</v>
      </c>
      <c r="F25" s="117" t="s">
        <v>73</v>
      </c>
      <c r="G25" s="67"/>
      <c r="H25" s="62"/>
      <c r="I25" s="63"/>
      <c r="J25" s="67"/>
    </row>
    <row r="26" spans="2:10" s="64" customFormat="1" ht="12.75" customHeight="1">
      <c r="B26" s="59"/>
      <c r="C26" s="67"/>
      <c r="D26" s="67"/>
      <c r="E26" s="61"/>
      <c r="F26" s="117" t="s">
        <v>74</v>
      </c>
      <c r="G26" s="67"/>
      <c r="H26" s="62"/>
      <c r="I26" s="63"/>
      <c r="J26" s="67"/>
    </row>
    <row r="27" spans="2:10" ht="13.8" thickBot="1">
      <c r="B27" s="48"/>
      <c r="C27" s="44" t="s">
        <v>25</v>
      </c>
      <c r="D27" s="44"/>
      <c r="E27" s="45"/>
      <c r="F27" s="67"/>
      <c r="G27" s="44"/>
      <c r="H27" s="46"/>
      <c r="I27" s="47"/>
      <c r="J27" s="67"/>
    </row>
    <row r="28" spans="2:10" ht="13.8" thickBot="1">
      <c r="B28" s="48"/>
      <c r="C28" s="67" t="s">
        <v>27</v>
      </c>
      <c r="D28" s="67"/>
      <c r="E28" s="71" t="str">
        <f>'記述例、「避難行動要支援者名簿管理ユニット」製品 申請書'!F28</f>
        <v>防災業務パッケージ</v>
      </c>
      <c r="F28" s="126" t="s">
        <v>84</v>
      </c>
      <c r="G28" s="44"/>
      <c r="H28" s="46"/>
      <c r="I28" s="47"/>
      <c r="J28" s="67"/>
    </row>
    <row r="29" spans="2:10" ht="13.8" thickBot="1">
      <c r="B29" s="48"/>
      <c r="C29" s="67" t="s">
        <v>26</v>
      </c>
      <c r="D29" s="67"/>
      <c r="E29" s="70" t="s">
        <v>129</v>
      </c>
      <c r="F29" s="44"/>
      <c r="G29" s="44"/>
      <c r="H29" s="46"/>
      <c r="I29" s="47"/>
      <c r="J29" s="67"/>
    </row>
    <row r="30" spans="2:10" ht="13.8" thickBot="1">
      <c r="B30" s="48"/>
      <c r="C30" s="67" t="s">
        <v>28</v>
      </c>
      <c r="D30" s="67"/>
      <c r="E30" s="72"/>
      <c r="F30" s="44"/>
      <c r="G30" s="44"/>
      <c r="H30" s="46"/>
      <c r="I30" s="47"/>
      <c r="J30" s="67"/>
    </row>
    <row r="31" spans="2:10" ht="13.8" thickBot="1">
      <c r="B31" s="48"/>
      <c r="C31" s="67" t="s">
        <v>29</v>
      </c>
      <c r="D31" s="67"/>
      <c r="E31" s="72"/>
      <c r="F31" s="44"/>
      <c r="G31" s="44"/>
      <c r="H31" s="46"/>
      <c r="I31" s="47"/>
      <c r="J31" s="67"/>
    </row>
    <row r="32" spans="2:10" ht="13.8" thickBot="1">
      <c r="B32" s="48"/>
      <c r="C32" s="67" t="s">
        <v>29</v>
      </c>
      <c r="D32" s="67"/>
      <c r="E32" s="72"/>
      <c r="F32" s="44"/>
      <c r="G32" s="44"/>
      <c r="H32" s="46"/>
      <c r="I32" s="47"/>
      <c r="J32" s="67"/>
    </row>
    <row r="33" spans="2:12" ht="13.8" thickBot="1">
      <c r="B33" s="48"/>
      <c r="C33" s="67"/>
      <c r="D33" s="67"/>
      <c r="E33" s="61"/>
      <c r="F33" s="44"/>
      <c r="G33" s="44"/>
      <c r="H33" s="46"/>
      <c r="I33" s="47"/>
      <c r="J33" s="67"/>
    </row>
    <row r="34" spans="2:12" ht="13.8" thickBot="1">
      <c r="B34" s="48"/>
      <c r="C34" s="44" t="s">
        <v>30</v>
      </c>
      <c r="D34" s="44"/>
      <c r="E34" s="73" t="s">
        <v>130</v>
      </c>
      <c r="F34" s="126" t="s">
        <v>85</v>
      </c>
      <c r="G34" s="44"/>
      <c r="H34" s="46"/>
      <c r="I34" s="47"/>
      <c r="J34" s="67"/>
    </row>
    <row r="35" spans="2:12" ht="13.8" thickBot="1">
      <c r="B35" s="48"/>
      <c r="C35" s="67"/>
      <c r="D35" s="67"/>
      <c r="E35" s="61"/>
      <c r="F35" s="44"/>
      <c r="G35" s="44"/>
      <c r="H35" s="46"/>
      <c r="I35" s="47"/>
      <c r="J35" s="67"/>
    </row>
    <row r="36" spans="2:12" ht="13.8" thickBot="1">
      <c r="B36" s="48"/>
      <c r="C36" s="44" t="s">
        <v>31</v>
      </c>
      <c r="D36" s="44"/>
      <c r="E36" s="74">
        <v>43028</v>
      </c>
      <c r="F36" s="44"/>
      <c r="G36" s="44"/>
      <c r="H36" s="46"/>
      <c r="I36" s="47"/>
      <c r="J36" s="67"/>
    </row>
    <row r="37" spans="2:12" ht="13.8" thickBot="1">
      <c r="B37" s="48"/>
      <c r="C37" s="44"/>
      <c r="D37" s="44"/>
      <c r="E37" s="75"/>
      <c r="F37" s="44"/>
      <c r="G37" s="44"/>
      <c r="H37" s="46"/>
      <c r="I37" s="47"/>
      <c r="J37" s="67"/>
    </row>
    <row r="38" spans="2:12" ht="13.8" thickBot="1">
      <c r="B38" s="48"/>
      <c r="C38" s="44" t="s">
        <v>32</v>
      </c>
      <c r="D38" s="44"/>
      <c r="E38" s="74" t="s">
        <v>131</v>
      </c>
      <c r="F38" s="44"/>
      <c r="G38" s="44"/>
      <c r="H38" s="46"/>
      <c r="I38" s="47"/>
      <c r="J38" s="67"/>
    </row>
    <row r="39" spans="2:12" ht="13.8" thickBot="1">
      <c r="B39" s="48"/>
      <c r="C39" s="44"/>
      <c r="D39" s="44"/>
      <c r="E39" s="75"/>
      <c r="F39" s="44"/>
      <c r="G39" s="44"/>
      <c r="H39" s="46"/>
      <c r="I39" s="47"/>
      <c r="J39" s="67"/>
    </row>
    <row r="40" spans="2:12" ht="13.8" thickBot="1">
      <c r="B40" s="48"/>
      <c r="C40" s="44" t="s">
        <v>70</v>
      </c>
      <c r="D40" s="44"/>
      <c r="E40" s="76" t="s">
        <v>112</v>
      </c>
      <c r="F40" s="182"/>
      <c r="G40" s="183"/>
      <c r="H40" s="183"/>
      <c r="I40" s="184"/>
      <c r="J40" s="144"/>
      <c r="L40" s="38" t="s">
        <v>111</v>
      </c>
    </row>
    <row r="41" spans="2:12">
      <c r="B41" s="48"/>
      <c r="C41" s="44"/>
      <c r="D41" s="44"/>
      <c r="E41" s="116"/>
      <c r="F41" s="183"/>
      <c r="G41" s="183"/>
      <c r="H41" s="183"/>
      <c r="I41" s="184"/>
      <c r="J41" s="144"/>
      <c r="L41" s="38" t="s">
        <v>112</v>
      </c>
    </row>
    <row r="42" spans="2:12">
      <c r="B42" s="48"/>
      <c r="C42" s="44"/>
      <c r="D42" s="44"/>
      <c r="E42" s="75"/>
      <c r="F42" s="44"/>
      <c r="G42" s="44"/>
      <c r="H42" s="46"/>
      <c r="I42" s="47"/>
      <c r="J42" s="67"/>
      <c r="L42" s="38" t="s">
        <v>113</v>
      </c>
    </row>
    <row r="43" spans="2:12">
      <c r="B43" s="48"/>
      <c r="C43" s="44"/>
      <c r="D43" s="44"/>
      <c r="E43" s="75"/>
      <c r="F43" s="44"/>
      <c r="G43" s="44"/>
      <c r="H43" s="46"/>
      <c r="I43" s="47"/>
      <c r="J43" s="67"/>
      <c r="L43" s="38" t="s">
        <v>114</v>
      </c>
    </row>
    <row r="44" spans="2:12">
      <c r="B44" s="48"/>
      <c r="C44" s="44"/>
      <c r="D44" s="44"/>
      <c r="E44" s="75"/>
      <c r="F44" s="44"/>
      <c r="G44" s="44"/>
      <c r="H44" s="46"/>
      <c r="I44" s="47"/>
      <c r="J44" s="67"/>
      <c r="L44" s="38" t="s">
        <v>115</v>
      </c>
    </row>
    <row r="45" spans="2:12">
      <c r="B45" s="48"/>
      <c r="C45" s="44"/>
      <c r="D45" s="44"/>
      <c r="E45" s="75"/>
      <c r="F45" s="44"/>
      <c r="G45" s="44"/>
      <c r="H45" s="46"/>
      <c r="I45" s="47"/>
      <c r="J45" s="67"/>
    </row>
    <row r="46" spans="2:12">
      <c r="B46" s="48"/>
      <c r="C46" s="44"/>
      <c r="D46" s="44"/>
      <c r="E46" s="75"/>
      <c r="F46" s="44"/>
      <c r="G46" s="44"/>
      <c r="H46" s="46"/>
      <c r="I46" s="47"/>
      <c r="J46" s="67"/>
    </row>
    <row r="47" spans="2:12">
      <c r="B47" s="48"/>
      <c r="C47" s="44"/>
      <c r="D47" s="44"/>
      <c r="E47" s="75"/>
      <c r="F47" s="44"/>
      <c r="G47" s="44"/>
      <c r="H47" s="46"/>
      <c r="I47" s="47"/>
      <c r="J47" s="67"/>
    </row>
    <row r="48" spans="2:12">
      <c r="B48" s="48"/>
      <c r="C48" s="44"/>
      <c r="D48" s="44"/>
      <c r="E48" s="75"/>
      <c r="F48" s="44"/>
      <c r="G48" s="44"/>
      <c r="H48" s="46"/>
      <c r="I48" s="47"/>
      <c r="J48" s="67"/>
    </row>
    <row r="49" spans="2:10">
      <c r="B49" s="48"/>
      <c r="C49" s="44"/>
      <c r="D49" s="44"/>
      <c r="E49" s="75"/>
      <c r="F49" s="44"/>
      <c r="G49" s="44"/>
      <c r="H49" s="46"/>
      <c r="I49" s="47"/>
      <c r="J49" s="67"/>
    </row>
    <row r="50" spans="2:10">
      <c r="B50" s="48"/>
      <c r="C50" s="44"/>
      <c r="D50" s="44"/>
      <c r="E50" s="75"/>
      <c r="F50" s="44"/>
      <c r="G50" s="44"/>
      <c r="H50" s="46"/>
      <c r="I50" s="47"/>
      <c r="J50" s="67"/>
    </row>
    <row r="51" spans="2:10">
      <c r="B51" s="48"/>
      <c r="C51" s="44"/>
      <c r="D51" s="44"/>
      <c r="E51" s="75"/>
      <c r="F51" s="44"/>
      <c r="G51" s="44"/>
      <c r="H51" s="46"/>
      <c r="I51" s="47"/>
      <c r="J51" s="67"/>
    </row>
    <row r="52" spans="2:10">
      <c r="B52" s="48"/>
      <c r="C52" s="44"/>
      <c r="D52" s="44"/>
      <c r="E52" s="75"/>
      <c r="F52" s="44"/>
      <c r="G52" s="44"/>
      <c r="H52" s="46"/>
      <c r="I52" s="47"/>
      <c r="J52" s="67"/>
    </row>
    <row r="53" spans="2:10">
      <c r="B53" s="48"/>
      <c r="C53" s="118" t="s">
        <v>76</v>
      </c>
      <c r="D53" s="44"/>
      <c r="E53" s="75"/>
      <c r="F53" s="44"/>
      <c r="G53" s="44"/>
      <c r="H53" s="46"/>
      <c r="I53" s="47"/>
      <c r="J53" s="67"/>
    </row>
    <row r="54" spans="2:10">
      <c r="B54" s="48"/>
      <c r="C54" s="67"/>
      <c r="D54" s="67"/>
      <c r="E54" s="61"/>
      <c r="F54" s="44"/>
      <c r="G54" s="44"/>
      <c r="H54" s="46"/>
      <c r="I54" s="47"/>
      <c r="J54" s="67"/>
    </row>
    <row r="55" spans="2:10">
      <c r="B55" s="48"/>
      <c r="C55" s="67"/>
      <c r="D55" s="67"/>
      <c r="E55" s="61"/>
      <c r="F55" s="44"/>
      <c r="G55" s="44"/>
      <c r="H55" s="46"/>
      <c r="I55" s="47"/>
      <c r="J55" s="67"/>
    </row>
    <row r="56" spans="2:10" ht="13.8" thickBot="1">
      <c r="B56" s="48"/>
      <c r="C56" s="44" t="s">
        <v>33</v>
      </c>
      <c r="D56" s="44"/>
      <c r="E56" s="61"/>
      <c r="F56" s="44"/>
      <c r="G56" s="44"/>
      <c r="H56" s="46"/>
      <c r="I56" s="47"/>
      <c r="J56" s="67"/>
    </row>
    <row r="57" spans="2:10" ht="13.8" thickBot="1">
      <c r="B57" s="48"/>
      <c r="C57" s="67" t="s">
        <v>103</v>
      </c>
      <c r="D57" s="67"/>
      <c r="E57" s="72"/>
      <c r="F57" s="67" t="s">
        <v>34</v>
      </c>
      <c r="G57" s="67"/>
      <c r="H57" s="46"/>
      <c r="I57" s="47"/>
      <c r="J57" s="67"/>
    </row>
    <row r="58" spans="2:10" ht="13.8" thickBot="1">
      <c r="B58" s="48"/>
      <c r="C58" s="67" t="s">
        <v>35</v>
      </c>
      <c r="D58" s="67"/>
      <c r="E58" s="72"/>
      <c r="F58" s="67" t="s">
        <v>34</v>
      </c>
      <c r="G58" s="67"/>
      <c r="H58" s="46"/>
      <c r="I58" s="47"/>
      <c r="J58" s="67"/>
    </row>
    <row r="59" spans="2:10" ht="13.8" thickBot="1">
      <c r="B59" s="48"/>
      <c r="C59" s="67" t="s">
        <v>36</v>
      </c>
      <c r="D59" s="67"/>
      <c r="E59" s="72"/>
      <c r="F59" s="67" t="s">
        <v>37</v>
      </c>
      <c r="G59" s="67"/>
      <c r="H59" s="46"/>
      <c r="I59" s="47"/>
      <c r="J59" s="67"/>
    </row>
    <row r="60" spans="2:10">
      <c r="B60" s="48"/>
      <c r="C60" s="67"/>
      <c r="D60" s="67"/>
      <c r="E60" s="61"/>
      <c r="F60" s="67"/>
      <c r="G60" s="67"/>
      <c r="H60" s="46"/>
      <c r="I60" s="47"/>
      <c r="J60" s="67"/>
    </row>
    <row r="61" spans="2:10">
      <c r="B61" s="48"/>
      <c r="C61" s="61" t="s">
        <v>68</v>
      </c>
      <c r="D61" s="61"/>
      <c r="E61" s="45"/>
      <c r="F61" s="44"/>
      <c r="G61" s="44"/>
      <c r="H61" s="46"/>
      <c r="I61" s="47"/>
      <c r="J61" s="67"/>
    </row>
    <row r="62" spans="2:10">
      <c r="B62" s="48"/>
      <c r="C62" s="77" t="s">
        <v>77</v>
      </c>
      <c r="D62" s="61"/>
      <c r="E62" s="61"/>
      <c r="F62" s="44"/>
      <c r="G62" s="44"/>
      <c r="H62" s="46"/>
      <c r="I62" s="47"/>
      <c r="J62" s="67"/>
    </row>
    <row r="63" spans="2:10">
      <c r="B63" s="48"/>
      <c r="C63" s="44"/>
      <c r="D63" s="44"/>
      <c r="E63" s="61"/>
      <c r="F63" s="44"/>
      <c r="G63" s="44"/>
      <c r="H63" s="46"/>
      <c r="I63" s="47"/>
      <c r="J63" s="67"/>
    </row>
    <row r="64" spans="2:10">
      <c r="B64" s="48"/>
      <c r="C64" s="44" t="s">
        <v>61</v>
      </c>
      <c r="D64" s="44"/>
      <c r="E64" s="61"/>
      <c r="F64" s="44"/>
      <c r="G64" s="44"/>
      <c r="H64" s="46"/>
      <c r="I64" s="47"/>
      <c r="J64" s="67"/>
    </row>
    <row r="65" spans="2:12" ht="13.8" thickBot="1">
      <c r="B65" s="48"/>
      <c r="C65" s="44"/>
      <c r="D65" s="44"/>
      <c r="E65" s="61"/>
      <c r="F65" s="44"/>
      <c r="G65" s="44"/>
      <c r="H65" s="46"/>
      <c r="I65" s="47"/>
      <c r="J65" s="67"/>
    </row>
    <row r="66" spans="2:12" ht="13.8" thickBot="1">
      <c r="B66" s="48"/>
      <c r="C66" s="44" t="s">
        <v>101</v>
      </c>
      <c r="D66" s="44"/>
      <c r="E66" s="72" t="s">
        <v>132</v>
      </c>
      <c r="F66" s="44"/>
      <c r="G66" s="44"/>
      <c r="H66" s="46"/>
      <c r="I66" s="47"/>
      <c r="J66" s="67"/>
    </row>
    <row r="67" spans="2:12" ht="13.8" thickBot="1">
      <c r="B67" s="48"/>
      <c r="C67" s="44"/>
      <c r="D67" s="44"/>
      <c r="E67" s="61"/>
      <c r="F67" s="44"/>
      <c r="G67" s="44"/>
      <c r="H67" s="46"/>
      <c r="I67" s="47"/>
      <c r="J67" s="67"/>
      <c r="L67" s="38" t="s">
        <v>108</v>
      </c>
    </row>
    <row r="68" spans="2:12" ht="13.8" thickBot="1">
      <c r="B68" s="48"/>
      <c r="C68" s="44" t="s">
        <v>102</v>
      </c>
      <c r="D68" s="44"/>
      <c r="E68" s="158" t="s">
        <v>133</v>
      </c>
      <c r="F68" s="44"/>
      <c r="G68" s="44"/>
      <c r="H68" s="46"/>
      <c r="I68" s="47"/>
      <c r="J68" s="67"/>
      <c r="L68" s="38" t="s">
        <v>109</v>
      </c>
    </row>
    <row r="69" spans="2:12">
      <c r="B69" s="48"/>
      <c r="C69" s="44"/>
      <c r="D69" s="44"/>
      <c r="E69" s="152"/>
      <c r="F69" s="44"/>
      <c r="G69" s="44"/>
      <c r="H69" s="46"/>
      <c r="I69" s="47"/>
      <c r="J69" s="67"/>
      <c r="L69" s="156" t="s">
        <v>110</v>
      </c>
    </row>
    <row r="70" spans="2:12" ht="13.8" thickBot="1">
      <c r="B70" s="48"/>
      <c r="C70" s="153" t="s">
        <v>104</v>
      </c>
      <c r="D70" s="165"/>
      <c r="E70" s="166"/>
      <c r="F70" s="44"/>
      <c r="G70" s="44"/>
      <c r="H70" s="46"/>
      <c r="I70" s="47"/>
      <c r="J70" s="67"/>
    </row>
    <row r="71" spans="2:12" ht="13.8" thickBot="1">
      <c r="B71" s="48"/>
      <c r="C71" s="153" t="s">
        <v>105</v>
      </c>
      <c r="D71" s="149"/>
      <c r="E71" s="154" t="s">
        <v>99</v>
      </c>
      <c r="F71" s="44"/>
      <c r="G71" s="44"/>
      <c r="H71" s="46"/>
      <c r="I71" s="47"/>
      <c r="J71" s="67"/>
      <c r="L71" s="147" t="s">
        <v>99</v>
      </c>
    </row>
    <row r="72" spans="2:12" ht="13.8" thickBot="1">
      <c r="B72" s="48"/>
      <c r="C72" s="153" t="s">
        <v>106</v>
      </c>
      <c r="D72" s="149"/>
      <c r="E72" s="154" t="s">
        <v>100</v>
      </c>
      <c r="F72" s="44"/>
      <c r="G72" s="44"/>
      <c r="H72" s="46"/>
      <c r="I72" s="47"/>
      <c r="J72" s="67"/>
      <c r="L72" s="147" t="s">
        <v>100</v>
      </c>
    </row>
    <row r="73" spans="2:12" ht="13.8" thickBot="1">
      <c r="B73" s="48"/>
      <c r="C73" s="153" t="s">
        <v>107</v>
      </c>
      <c r="D73" s="149"/>
      <c r="E73" s="155" t="s">
        <v>100</v>
      </c>
      <c r="F73" s="44"/>
      <c r="G73" s="44"/>
      <c r="H73" s="46"/>
      <c r="I73" s="47"/>
      <c r="J73" s="67"/>
      <c r="L73" s="147"/>
    </row>
    <row r="74" spans="2:12">
      <c r="B74" s="48"/>
      <c r="C74" s="148"/>
      <c r="D74" s="150"/>
      <c r="E74" s="151"/>
      <c r="F74" s="44"/>
      <c r="G74" s="44"/>
      <c r="H74" s="46"/>
      <c r="I74" s="47"/>
      <c r="J74" s="67"/>
    </row>
    <row r="75" spans="2:12">
      <c r="B75" s="54" t="s">
        <v>92</v>
      </c>
      <c r="C75" s="65"/>
      <c r="D75" s="65"/>
      <c r="E75" s="56"/>
      <c r="F75" s="65"/>
      <c r="G75" s="65"/>
      <c r="H75" s="57"/>
      <c r="I75" s="58"/>
      <c r="J75" s="67"/>
    </row>
    <row r="76" spans="2:12">
      <c r="B76" s="78"/>
      <c r="C76" s="67"/>
      <c r="D76" s="67"/>
      <c r="E76" s="45"/>
      <c r="F76" s="45"/>
      <c r="G76" s="45"/>
      <c r="H76" s="79" t="s">
        <v>38</v>
      </c>
      <c r="I76" s="80"/>
      <c r="J76" s="143"/>
    </row>
    <row r="77" spans="2:12" s="84" customFormat="1" ht="42" customHeight="1">
      <c r="B77" s="81" t="s">
        <v>39</v>
      </c>
      <c r="C77" s="159" t="s">
        <v>40</v>
      </c>
      <c r="D77" s="185" t="s">
        <v>41</v>
      </c>
      <c r="E77" s="186"/>
      <c r="F77" s="82" t="s">
        <v>42</v>
      </c>
      <c r="G77" s="82"/>
      <c r="H77" s="82" t="s">
        <v>43</v>
      </c>
      <c r="I77" s="83" t="s">
        <v>44</v>
      </c>
      <c r="J77" s="140"/>
    </row>
    <row r="78" spans="2:12" s="84" customFormat="1" ht="4.5" customHeight="1">
      <c r="B78" s="85"/>
      <c r="C78" s="86"/>
      <c r="D78" s="86"/>
      <c r="E78" s="87"/>
      <c r="F78" s="88"/>
      <c r="G78" s="88"/>
      <c r="H78" s="88"/>
      <c r="I78" s="89"/>
      <c r="J78" s="140"/>
    </row>
    <row r="79" spans="2:12" s="96" customFormat="1" ht="71.25" customHeight="1">
      <c r="B79" s="90">
        <v>1</v>
      </c>
      <c r="C79" s="91" t="s">
        <v>57</v>
      </c>
      <c r="D79" s="187" t="s">
        <v>69</v>
      </c>
      <c r="E79" s="188"/>
      <c r="F79" s="92"/>
      <c r="G79" s="93"/>
      <c r="H79" s="94" t="s">
        <v>134</v>
      </c>
      <c r="I79" s="95"/>
      <c r="J79" s="141"/>
      <c r="L79" s="96" t="s">
        <v>116</v>
      </c>
    </row>
    <row r="80" spans="2:12" s="96" customFormat="1" ht="69" customHeight="1">
      <c r="B80" s="97" t="s">
        <v>45</v>
      </c>
      <c r="C80" s="98" t="s">
        <v>58</v>
      </c>
      <c r="D80" s="180" t="s">
        <v>144</v>
      </c>
      <c r="E80" s="181"/>
      <c r="F80" s="115" t="s">
        <v>46</v>
      </c>
      <c r="G80" s="93"/>
      <c r="H80" s="94" t="s">
        <v>134</v>
      </c>
      <c r="I80" s="99"/>
      <c r="J80" s="141"/>
      <c r="L80" s="96" t="s">
        <v>117</v>
      </c>
    </row>
    <row r="81" spans="2:13" s="96" customFormat="1" ht="65.25" customHeight="1">
      <c r="B81" s="160" t="s">
        <v>47</v>
      </c>
      <c r="C81" s="162" t="s">
        <v>59</v>
      </c>
      <c r="D81" s="180" t="s">
        <v>138</v>
      </c>
      <c r="E81" s="181"/>
      <c r="F81" s="115" t="s">
        <v>48</v>
      </c>
      <c r="G81" s="93"/>
      <c r="H81" s="94" t="s">
        <v>134</v>
      </c>
      <c r="I81" s="99"/>
      <c r="J81" s="141"/>
    </row>
    <row r="82" spans="2:13" s="96" customFormat="1" ht="77.25" customHeight="1">
      <c r="B82" s="160" t="s">
        <v>50</v>
      </c>
      <c r="C82" s="111" t="s">
        <v>60</v>
      </c>
      <c r="D82" s="180" t="s">
        <v>139</v>
      </c>
      <c r="E82" s="181"/>
      <c r="F82" s="119" t="s">
        <v>51</v>
      </c>
      <c r="G82" s="93"/>
      <c r="H82" s="94" t="s">
        <v>134</v>
      </c>
      <c r="I82" s="101"/>
      <c r="J82" s="142"/>
      <c r="L82" s="100"/>
      <c r="M82" s="100"/>
    </row>
    <row r="83" spans="2:13" s="96" customFormat="1" ht="77.25" customHeight="1">
      <c r="B83" s="161"/>
      <c r="C83" s="114"/>
      <c r="D83" s="180" t="s">
        <v>140</v>
      </c>
      <c r="E83" s="181"/>
      <c r="F83" s="119" t="s">
        <v>51</v>
      </c>
      <c r="G83" s="93"/>
      <c r="H83" s="94" t="s">
        <v>134</v>
      </c>
      <c r="I83" s="101"/>
      <c r="J83" s="142"/>
      <c r="L83" s="100"/>
      <c r="M83" s="100"/>
    </row>
    <row r="84" spans="2:13" s="96" customFormat="1" ht="77.25" customHeight="1">
      <c r="B84" s="112"/>
      <c r="C84" s="113"/>
      <c r="D84" s="192" t="s">
        <v>141</v>
      </c>
      <c r="E84" s="193"/>
      <c r="F84" s="177" t="s">
        <v>49</v>
      </c>
      <c r="G84" s="122"/>
      <c r="H84" s="176"/>
      <c r="I84" s="101"/>
      <c r="J84" s="142"/>
      <c r="L84" s="100"/>
      <c r="M84" s="100"/>
    </row>
    <row r="85" spans="2:13" s="96" customFormat="1" ht="69" customHeight="1">
      <c r="B85" s="160" t="s">
        <v>52</v>
      </c>
      <c r="C85" s="111" t="s">
        <v>53</v>
      </c>
      <c r="D85" s="180" t="s">
        <v>142</v>
      </c>
      <c r="E85" s="181"/>
      <c r="F85" s="115" t="s">
        <v>54</v>
      </c>
      <c r="G85" s="93"/>
      <c r="H85" s="94" t="s">
        <v>134</v>
      </c>
      <c r="I85" s="99"/>
      <c r="J85" s="141"/>
    </row>
    <row r="86" spans="2:13" s="96" customFormat="1" ht="49.5" customHeight="1">
      <c r="B86" s="112"/>
      <c r="C86" s="113"/>
      <c r="D86" s="180" t="s">
        <v>143</v>
      </c>
      <c r="E86" s="181"/>
      <c r="F86" s="178" t="s">
        <v>62</v>
      </c>
      <c r="G86" s="93"/>
      <c r="H86" s="94"/>
      <c r="I86" s="99"/>
      <c r="J86" s="141"/>
    </row>
    <row r="87" spans="2:13" s="96" customFormat="1" ht="35.25" customHeight="1">
      <c r="B87" s="194" t="s">
        <v>55</v>
      </c>
      <c r="C87" s="197" t="s">
        <v>63</v>
      </c>
      <c r="D87" s="180" t="s">
        <v>64</v>
      </c>
      <c r="E87" s="200"/>
      <c r="F87" s="178" t="s">
        <v>62</v>
      </c>
      <c r="G87" s="93"/>
      <c r="H87" s="94"/>
      <c r="I87" s="99"/>
      <c r="J87" s="141"/>
    </row>
    <row r="88" spans="2:13" s="96" customFormat="1" ht="45.75" customHeight="1">
      <c r="B88" s="195"/>
      <c r="C88" s="198"/>
      <c r="D88" s="180" t="s">
        <v>65</v>
      </c>
      <c r="E88" s="200"/>
      <c r="F88" s="178" t="s">
        <v>62</v>
      </c>
      <c r="G88" s="93"/>
      <c r="H88" s="94"/>
      <c r="I88" s="99"/>
      <c r="J88" s="141"/>
    </row>
    <row r="89" spans="2:13" s="96" customFormat="1" ht="34.5" customHeight="1">
      <c r="B89" s="196"/>
      <c r="C89" s="199"/>
      <c r="D89" s="201" t="s">
        <v>66</v>
      </c>
      <c r="E89" s="202"/>
      <c r="F89" s="179" t="s">
        <v>62</v>
      </c>
      <c r="G89" s="163"/>
      <c r="H89" s="164"/>
      <c r="I89" s="99"/>
      <c r="J89" s="141"/>
    </row>
    <row r="90" spans="2:13" s="96" customFormat="1" ht="17.25" customHeight="1">
      <c r="B90" s="167" t="s">
        <v>67</v>
      </c>
      <c r="C90" s="103"/>
      <c r="D90" s="103"/>
      <c r="E90" s="104"/>
      <c r="F90" s="105"/>
      <c r="G90" s="105"/>
      <c r="H90" s="106"/>
      <c r="I90" s="168"/>
      <c r="J90" s="107"/>
    </row>
    <row r="91" spans="2:13" s="96" customFormat="1" ht="9.75" customHeight="1">
      <c r="B91" s="169"/>
      <c r="C91" s="103"/>
      <c r="D91" s="103"/>
      <c r="E91" s="104"/>
      <c r="F91" s="102"/>
      <c r="G91" s="102"/>
      <c r="H91" s="102"/>
      <c r="I91" s="170"/>
      <c r="J91" s="108"/>
    </row>
    <row r="92" spans="2:13" s="84" customFormat="1" ht="13.8" thickBot="1">
      <c r="B92" s="171" t="s">
        <v>56</v>
      </c>
      <c r="C92" s="172"/>
      <c r="D92" s="172"/>
      <c r="E92" s="173"/>
      <c r="F92" s="173"/>
      <c r="G92" s="173"/>
      <c r="H92" s="174"/>
      <c r="I92" s="175"/>
      <c r="J92" s="145"/>
    </row>
    <row r="93" spans="2:13" s="84" customFormat="1" ht="146.25" customHeight="1" thickBot="1">
      <c r="B93" s="189"/>
      <c r="C93" s="190"/>
      <c r="D93" s="190"/>
      <c r="E93" s="190"/>
      <c r="F93" s="190"/>
      <c r="G93" s="190"/>
      <c r="H93" s="190"/>
      <c r="I93" s="191"/>
      <c r="J93" s="146"/>
    </row>
  </sheetData>
  <protectedRanges>
    <protectedRange sqref="E57:E59 E66 E69" name="利用者入力範囲１"/>
    <protectedRange sqref="E68" name="申請者_1"/>
  </protectedRanges>
  <mergeCells count="17">
    <mergeCell ref="D81:E81"/>
    <mergeCell ref="F40:I40"/>
    <mergeCell ref="F41:I41"/>
    <mergeCell ref="D77:E77"/>
    <mergeCell ref="D79:E79"/>
    <mergeCell ref="D80:E80"/>
    <mergeCell ref="B93:I93"/>
    <mergeCell ref="D82:E82"/>
    <mergeCell ref="D83:E83"/>
    <mergeCell ref="D84:E84"/>
    <mergeCell ref="D85:E85"/>
    <mergeCell ref="D86:E86"/>
    <mergeCell ref="B87:B89"/>
    <mergeCell ref="C87:C89"/>
    <mergeCell ref="D87:E87"/>
    <mergeCell ref="D88:E88"/>
    <mergeCell ref="D89:E89"/>
  </mergeCells>
  <phoneticPr fontId="1"/>
  <conditionalFormatting sqref="E18 E20 E23:E25 E28">
    <cfRule type="cellIs" dxfId="0" priority="1" stopIfTrue="1" operator="equal">
      <formula>0</formula>
    </cfRule>
  </conditionalFormatting>
  <dataValidations count="11">
    <dataValidation type="list" allowBlank="1" showInputMessage="1" showErrorMessage="1" sqref="H84 H86:H89">
      <formula1>$L$79:$L$81</formula1>
    </dataValidation>
    <dataValidation type="list" allowBlank="1" showInputMessage="1" showErrorMessage="1" sqref="E66">
      <formula1>$L$66:$L$69</formula1>
    </dataValidation>
    <dataValidation type="list" allowBlank="1" showInputMessage="1" showErrorMessage="1" sqref="E71:E73">
      <formula1>$L$70:$L$72</formula1>
    </dataValidation>
    <dataValidation type="list" allowBlank="1" showInputMessage="1" showErrorMessage="1" sqref="E74">
      <formula1>$K$56:$K$58</formula1>
    </dataValidation>
    <dataValidation allowBlank="1" showErrorMessage="1" promptTitle="申請区分" prompt="「新規」か「破棄」かを選択" sqref="E18 E23:E25"/>
    <dataValidation type="list" allowBlank="1" showInputMessage="1" showErrorMessage="1" sqref="K22">
      <formula1>$L$12:$L$14</formula1>
    </dataValidation>
    <dataValidation type="list" allowBlank="1" showInputMessage="1" showErrorMessage="1" sqref="H39">
      <formula1>"◎, ○"</formula1>
    </dataValidation>
    <dataValidation operator="equal" allowBlank="1" showErrorMessage="1" promptTitle="申請区分" prompt="「新規」か「破棄」かを選択" sqref="E20"/>
    <dataValidation type="list" allowBlank="1" showInputMessage="1" showErrorMessage="1" sqref="I79:J79 I82:J84">
      <formula1>"○, ×"</formula1>
    </dataValidation>
    <dataValidation type="list" allowBlank="1" showInputMessage="1" showErrorMessage="1" sqref="E40">
      <formula1>$L$39:$L$44</formula1>
    </dataValidation>
    <dataValidation type="list" allowBlank="1" showInputMessage="1" showErrorMessage="1" sqref="H79:H83 H85">
      <formula1>$K$76:$K$78</formula1>
    </dataValidation>
  </dataValidations>
  <pageMargins left="0.78740157480314965" right="0.59055118110236227" top="0.74803149606299213" bottom="0.74803149606299213" header="0.31496062992125984" footer="0.31496062992125984"/>
  <pageSetup paperSize="9" scale="74" orientation="portrait" r:id="rId1"/>
  <headerFooter>
    <oddFooter>&amp;C&amp;P/&amp;N&amp;RAPPLIC</oddFooter>
  </headerFooter>
  <rowBreaks count="1" manualBreakCount="1">
    <brk id="7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「避難行動要支援者名簿管理ユニット」製品 申請書</vt:lpstr>
      <vt:lpstr>申請書記述説明</vt:lpstr>
      <vt:lpstr>「避難行動要支援者名簿管理ユニット」準拠確認チェックリスト</vt:lpstr>
      <vt:lpstr>チェックリスト記述説明</vt:lpstr>
      <vt:lpstr>記述例、「避難行動要支援者名簿管理ユニット」製品 申請書</vt:lpstr>
      <vt:lpstr>記述例、「避難行動要支援者名簿管理ユニット」チェックリスト</vt:lpstr>
      <vt:lpstr>「避難行動要支援者名簿管理ユニット」準拠確認チェックリスト!Print_Area</vt:lpstr>
      <vt:lpstr>'「避難行動要支援者名簿管理ユニット」製品 申請書'!Print_Area</vt:lpstr>
      <vt:lpstr>チェックリスト記述説明!Print_Area</vt:lpstr>
      <vt:lpstr>'記述例、「避難行動要支援者名簿管理ユニット」チェックリスト'!Print_Area</vt:lpstr>
      <vt:lpstr>'記述例、「避難行動要支援者名簿管理ユニット」製品 申請書'!Print_Area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D503</cp:lastModifiedBy>
  <cp:lastPrinted>2017-03-03T07:58:43Z</cp:lastPrinted>
  <dcterms:created xsi:type="dcterms:W3CDTF">2016-05-30T03:50:47Z</dcterms:created>
  <dcterms:modified xsi:type="dcterms:W3CDTF">2017-05-30T02:04:25Z</dcterms:modified>
</cp:coreProperties>
</file>