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広報関係\ホームページ関係\applic.or.jp\private\APPLIC\2017\APPLIC-0002-2017\APPLIC-0002-2017-03\old\1129a2\"/>
    </mc:Choice>
  </mc:AlternateContent>
  <bookViews>
    <workbookView xWindow="2040" yWindow="420" windowWidth="17040" windowHeight="9132" tabRatio="916" activeTab="2"/>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72" r:id="rId6"/>
    <sheet name="記述例、団体内統合宛名機能実装製品CL" sheetId="87" r:id="rId7"/>
    <sheet name="記述例、3.外国人登録" sheetId="77" state="hidden" r:id="rId8"/>
  </sheets>
  <definedNames>
    <definedName name="_xlnm.Print_Area" localSheetId="0">'「団体内統合宛名機能・・」 申請書'!$B$1:$H$29</definedName>
    <definedName name="_xlnm.Print_Area" localSheetId="4">'3.外国人登録'!$B$1:$H$40</definedName>
    <definedName name="_xlnm.Print_Area" localSheetId="3">チェックリスト記述説明!$A$1:$C$18</definedName>
    <definedName name="_xlnm.Print_Area" localSheetId="5">'記述例、「団体内統合宛名機能・・」 申請書'!$B$1:$H$29</definedName>
    <definedName name="_xlnm.Print_Area" localSheetId="7">'記述例、3.外国人登録'!$B$1:$H$40</definedName>
    <definedName name="_xlnm.Print_Area" localSheetId="6">'記述例、団体内統合宛名機能実装製品CL'!$B$2:$J$95</definedName>
    <definedName name="_xlnm.Print_Area" localSheetId="1">申請書記述説明!$A$1:$C$13</definedName>
    <definedName name="_xlnm.Print_Area" localSheetId="2">団体内統合宛名機能実装製品CL!$B$2:$J$95</definedName>
    <definedName name="_xlnm.Print_Titles" localSheetId="4">'3.外国人登録'!$26:$28</definedName>
    <definedName name="_xlnm.Print_Titles" localSheetId="7">'記述例、3.外国人登録'!$26:$28</definedName>
  </definedNames>
  <calcPr calcId="162913" concurrentManualCount="2"/>
</workbook>
</file>

<file path=xl/calcChain.xml><?xml version="1.0" encoding="utf-8"?>
<calcChain xmlns="http://schemas.openxmlformats.org/spreadsheetml/2006/main">
  <c r="D26" i="86" l="1"/>
  <c r="D23" i="86"/>
  <c r="D22" i="86"/>
  <c r="D21" i="86"/>
  <c r="D18" i="86"/>
  <c r="D16" i="86"/>
  <c r="J2" i="87" l="1"/>
  <c r="D26" i="87" l="1"/>
  <c r="D23" i="87"/>
  <c r="D22" i="87"/>
  <c r="D21" i="87"/>
  <c r="D18" i="87"/>
  <c r="D16" i="87"/>
  <c r="J2" i="86"/>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<sst xmlns="http://schemas.openxmlformats.org/spreadsheetml/2006/main" count="435" uniqueCount="217">
  <si>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</si>
  <si>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</si>
  <si>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</si>
  <si>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</si>
  <si>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</si>
  <si>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</si>
  <si>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</si>
  <si>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</si>
  <si>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</si>
  <si>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</si>
  <si>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</si>
  <si>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</si>
  <si>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</si>
  <si>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</si>
  <si>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</si>
  <si>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</si>
  <si>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</si>
  <si>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</si>
  <si>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</si>
  <si>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</si>
  <si>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</si>
  <si>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</si>
  <si>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</si>
  <si>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</si>
  <si>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</si>
  <si>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</si>
  <si>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</si>
  <si>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</si>
  <si>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</si>
  <si>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</si>
  <si>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</si>
  <si>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</si>
  <si>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</si>
  <si>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</si>
  <si>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</si>
  <si>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</si>
  <si>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</si>
  <si>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</si>
  <si>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</si>
  <si>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</si>
  <si>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</si>
  <si>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</si>
  <si>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</si>
  <si>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</si>
  <si>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</si>
  <si>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</si>
  <si>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</si>
  <si>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</si>
  <si>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</si>
  <si>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</si>
  <si>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</si>
  <si>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</si>
  <si>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</si>
  <si>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</si>
  <si>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</si>
  <si>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</si>
  <si>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</si>
  <si>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</si>
  <si>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</si>
  <si>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</si>
  <si>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</si>
  <si>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</si>
  <si>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</si>
  <si>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</si>
  <si>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</si>
  <si>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</si>
  <si>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</si>
  <si>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</si>
  <si>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</si>
  <si>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</si>
  <si>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</si>
  <si>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　　　　　　　APPLIC会員番号</t>
    <phoneticPr fontId="2"/>
  </si>
  <si>
    <t>　　　　　　　TEL</t>
    <phoneticPr fontId="2"/>
  </si>
  <si>
    <t>　　　　　　　E-mail</t>
    <phoneticPr fontId="2"/>
  </si>
  <si>
    <t>　　　代表製品名</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</si>
  <si>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</si>
  <si>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</si>
  <si>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</si>
  <si>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</si>
  <si>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</si>
  <si>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</si>
  <si>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</si>
  <si>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</si>
  <si>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</si>
  <si>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</si>
  <si>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</si>
  <si>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</si>
  <si>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</si>
  <si>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</si>
  <si>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</si>
  <si>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</si>
  <si>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3-2</t>
    <phoneticPr fontId="2"/>
  </si>
  <si>
    <t>3-5</t>
    <phoneticPr fontId="2"/>
  </si>
  <si>
    <t>◎</t>
  </si>
  <si>
    <t>axasxaa@xxxxx.co.jp</t>
    <phoneticPr fontId="2"/>
  </si>
  <si>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</si>
  <si>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</si>
  <si>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</si>
  <si>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</si>
  <si>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</si>
  <si>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</si>
  <si>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</si>
  <si>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</si>
  <si>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</si>
  <si>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</si>
  <si>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</si>
  <si>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</si>
  <si>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</si>
  <si>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</si>
  <si>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</si>
  <si>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</si>
  <si>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</si>
  <si>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</si>
  <si>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</si>
  <si>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</si>
  <si>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</si>
  <si>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</si>
  <si>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</si>
  <si>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V1.0</t>
  </si>
  <si>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</si>
  <si>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</si>
  <si>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(１) 対象標準とバージョン</t>
    <phoneticPr fontId="2"/>
  </si>
  <si>
    <t>・プラットフォーム通信標準仕様V3.1</t>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</si>
  <si>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</si>
  <si>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</si>
  <si>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</si>
  <si>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</si>
  <si>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</si>
  <si>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</si>
  <si>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</si>
  <si>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</si>
  <si>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</si>
  <si>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</si>
  <si>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（f) 製品のクラウドでの提供について</t>
    <rPh sb="4" eb="6">
      <t>セイヒン</t>
    </rPh>
    <rPh sb="13" eb="15">
      <t>テイキョウ</t>
    </rPh>
    <phoneticPr fontId="1"/>
  </si>
  <si>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</si>
  <si>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</si>
  <si>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</si>
  <si>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</si>
  <si>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</si>
  <si>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</si>
  <si>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</si>
  <si>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</si>
  <si>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</si>
  <si>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</si>
  <si>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</si>
  <si>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※１</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</si>
  <si>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</si>
  <si>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</si>
  <si>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</si>
  <si>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</si>
  <si>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</si>
  <si>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</si>
  <si>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</si>
  <si>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t>
    <phoneticPr fontId="2"/>
  </si>
  <si>
    <t>3-1</t>
    <phoneticPr fontId="2"/>
  </si>
  <si>
    <t>通信機能</t>
    <phoneticPr fontId="2"/>
  </si>
  <si>
    <t>　（識別キー項目３つで
　　ユニークになるように
　　申請者が指定する）</t>
    <phoneticPr fontId="2"/>
  </si>
  <si>
    <t>Windows Server</t>
    <phoneticPr fontId="2"/>
  </si>
  <si>
    <t>http://XXXX.XX.co.jp/cloud/index.html</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</si>
  <si>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</si>
  <si>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</si>
  <si>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33"/>
  </si>
  <si>
    <t>(a) 申請日
　　申請書を提出する日付を西暦で入力します。</t>
    <phoneticPr fontId="3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</si>
  <si>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</si>
  <si>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3"/>
  </si>
  <si>
    <t>(d) 製品
　　地域情報PF準拠登録申請を行う製品種類と代表製品名を入力します。
　　製品を特定する際に必要な名称のみ記入してください。バージョン等の記入は不要です。</t>
    <phoneticPr fontId="3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</si>
  <si>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3"/>
  </si>
  <si>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33"/>
  </si>
  <si>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</si>
  <si>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</si>
  <si>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</si>
  <si>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地域情報プラットフォームの「団体内統合宛名機能」標準仕様に示される
以下の機能を持つこと。
「1-1団体内統合宛名管理に関する機能」
「1-2符号取得に関する機能」
「1-3中間サーバーとの連携に関する機能」
「1-4既存システムとの連携に関する機能」
（自治体業務アプリケーションユニット標準仕様【1-14】2章を参照）
α）追加構築（一部構築）型の場合は、「1-1団体内統合宛名管理に関する機能」「1-4既存システムとの連携に関する機能」を住民基本台帳ユニットおよび住登外管理ユニットにて実現すること。
</t>
    <rPh sb="156" eb="157">
      <t>ショウ</t>
    </rPh>
    <rPh sb="158" eb="160">
      <t>サンショウ</t>
    </rPh>
    <rPh sb="165" eb="167">
      <t>ツイカ</t>
    </rPh>
    <rPh sb="167" eb="169">
      <t>コウチク</t>
    </rPh>
    <rPh sb="170" eb="172">
      <t>イチブ</t>
    </rPh>
    <rPh sb="172" eb="174">
      <t>コウチク</t>
    </rPh>
    <rPh sb="175" eb="176">
      <t>ガタ</t>
    </rPh>
    <rPh sb="177" eb="179">
      <t>バアイ</t>
    </rPh>
    <rPh sb="185" eb="187">
      <t>ダンタイ</t>
    </rPh>
    <rPh sb="187" eb="188">
      <t>ナイ</t>
    </rPh>
    <rPh sb="188" eb="190">
      <t>トウゴウ</t>
    </rPh>
    <rPh sb="190" eb="192">
      <t>アテナ</t>
    </rPh>
    <rPh sb="192" eb="194">
      <t>カンリ</t>
    </rPh>
    <rPh sb="195" eb="196">
      <t>カン</t>
    </rPh>
    <rPh sb="198" eb="200">
      <t>キノウ</t>
    </rPh>
    <rPh sb="205" eb="207">
      <t>キゾン</t>
    </rPh>
    <rPh sb="213" eb="215">
      <t>レンケイ</t>
    </rPh>
    <rPh sb="216" eb="217">
      <t>カン</t>
    </rPh>
    <rPh sb="219" eb="221">
      <t>キノウ</t>
    </rPh>
    <rPh sb="223" eb="225">
      <t>ジュウミン</t>
    </rPh>
    <rPh sb="225" eb="227">
      <t>キホン</t>
    </rPh>
    <rPh sb="227" eb="229">
      <t>ダイチョウ</t>
    </rPh>
    <rPh sb="236" eb="239">
      <t>ジュウトウガイ</t>
    </rPh>
    <rPh sb="239" eb="241">
      <t>カンリ</t>
    </rPh>
    <rPh sb="247" eb="249">
      <t>ジツゲン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</si>
  <si>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</si>
  <si>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</si>
  <si>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</si>
  <si>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</si>
  <si>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地域情報プラットフォーム準拠登録申請書</t>
  </si>
  <si>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</si>
  <si>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</si>
  <si>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(b)団体内統合宛名機能と住民基本台帳ユニットおよび住登外管理ユニット間の通信は、「プラットフォーム通信標準仕様」に準じていること。</t>
    <phoneticPr fontId="2"/>
  </si>
  <si>
    <t>（e）構築パターン</t>
    <rPh sb="3" eb="5">
      <t>コウチク</t>
    </rPh>
    <phoneticPr fontId="2"/>
  </si>
  <si>
    <t>製品形態に合わせていずれか一つの列に記入すること</t>
    <rPh sb="0" eb="2">
      <t>セイヒン</t>
    </rPh>
    <rPh sb="2" eb="4">
      <t>ケイタイ</t>
    </rPh>
    <rPh sb="5" eb="6">
      <t>ア</t>
    </rPh>
    <rPh sb="13" eb="14">
      <t>ヒト</t>
    </rPh>
    <rPh sb="16" eb="17">
      <t>レツ</t>
    </rPh>
    <rPh sb="18" eb="20">
      <t>キニュウ</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</si>
  <si>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</si>
  <si>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</si>
  <si>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</si>
  <si>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</si>
  <si>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3"/>
  </si>
  <si>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33"/>
  </si>
  <si>
    <t>・自治体業務アプリケーションユニット標準仕様V3.2</t>
  </si>
  <si>
    <t>APPLIC-0002-2017</t>
  </si>
  <si>
    <t>※ 赤字部分は、V3.1からV3.2の変更箇所を示す。</t>
    <phoneticPr fontId="27"/>
  </si>
  <si>
    <t>※ 赤字部分は、V3.1からV3.2の変更箇所を示す。</t>
    <phoneticPr fontId="27"/>
  </si>
  <si>
    <t>バージョン：V3.2(2017/4/1)版</t>
  </si>
  <si>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</si>
  <si>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</si>
  <si>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</si>
  <si>
    <t>(３) 地域情報プラットフォーム準拠確認チェック項目（準拠ルール）</t>
    <rPh sb="27" eb="29">
      <t>ジュンキョ</t>
    </rPh>
    <phoneticPr fontId="2"/>
  </si>
  <si>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33"/>
  </si>
  <si>
    <t>実績あり</t>
  </si>
  <si>
    <r>
      <rPr>
        <sz val="11"/>
        <color rgb="FFFF0000"/>
        <rFont val="ＭＳ Ｐゴシック"/>
        <family val="3"/>
        <charset val="128"/>
        <scheme val="minor"/>
      </rPr>
      <t>　　　　　　　</t>
    </r>
    <r>
      <rPr>
        <u/>
        <sz val="11"/>
        <color rgb="FFFF0000"/>
        <rFont val="ＭＳ Ｐゴシック"/>
        <family val="3"/>
        <charset val="128"/>
        <scheme val="minor"/>
      </rPr>
      <t>専用線（閉域網）：</t>
    </r>
    <phoneticPr fontId="33"/>
  </si>
  <si>
    <t>対応可能</t>
  </si>
  <si>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33"/>
  </si>
  <si>
    <r>
      <rPr>
        <sz val="11"/>
        <color rgb="FFFF0000"/>
        <rFont val="ＭＳ Ｐゴシック"/>
        <family val="3"/>
        <charset val="128"/>
        <scheme val="minor"/>
      </rPr>
      <t>　　　　　　　</t>
    </r>
    <r>
      <rPr>
        <u/>
        <sz val="11"/>
        <color rgb="FFFF0000"/>
        <rFont val="ＭＳ Ｐゴシック"/>
        <family val="3"/>
        <charset val="128"/>
        <scheme val="minor"/>
      </rPr>
      <t>LGWAN：</t>
    </r>
    <phoneticPr fontId="33"/>
  </si>
  <si>
    <t>①団体内統合宛名管理に関する機能</t>
    <rPh sb="8" eb="10">
      <t>カンリ</t>
    </rPh>
    <rPh sb="11" eb="12">
      <t>カン</t>
    </rPh>
    <rPh sb="14" eb="16">
      <t>キノウ</t>
    </rPh>
    <phoneticPr fontId="2"/>
  </si>
  <si>
    <t>1-1</t>
    <phoneticPr fontId="2"/>
  </si>
  <si>
    <r>
      <t>(2)(ｆ)製品のクラウドでの提供について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対応可能なネットワーク欄には、製品のクラウドの提供について、実績がある場合は、「実績あり」、あるいは自社動作確認済であるなど対応可能な場合は、「対応可能」を記入してください。</t>
    </r>
    <r>
      <rPr>
        <sz val="11"/>
        <rFont val="ＭＳ Ｐゴシック"/>
        <family val="3"/>
        <charset val="128"/>
        <scheme val="minor"/>
      </rPr>
      <t xml:space="preserve">
</t>
    </r>
    <phoneticPr fontId="33"/>
  </si>
  <si>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</si>
  <si>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※１： α）追加構築（一部機能）型の場合、①団体内統合宛名管理に関する機能, ④既存システムとの連携に関する機能については、
　　　　機能を分担する住民基本台帳ユニットおよび住登外管理ユニットにて実現されていることを前提に準拠確認のチェック対象外とする</t>
    <rPh sb="6" eb="8">
      <t>ツイカ</t>
    </rPh>
    <rPh sb="8" eb="10">
      <t>コウチク</t>
    </rPh>
    <rPh sb="11" eb="13">
      <t>イチブ</t>
    </rPh>
    <rPh sb="13" eb="15">
      <t>キノウ</t>
    </rPh>
    <rPh sb="16" eb="17">
      <t>ガタ</t>
    </rPh>
    <rPh sb="18" eb="20">
      <t>バアイ</t>
    </rPh>
    <rPh sb="22" eb="24">
      <t>ダンタイ</t>
    </rPh>
    <rPh sb="24" eb="25">
      <t>ナイ</t>
    </rPh>
    <rPh sb="25" eb="27">
      <t>トウゴウ</t>
    </rPh>
    <rPh sb="27" eb="29">
      <t>アテナ</t>
    </rPh>
    <rPh sb="29" eb="31">
      <t>カンリ</t>
    </rPh>
    <rPh sb="32" eb="33">
      <t>カン</t>
    </rPh>
    <rPh sb="35" eb="37">
      <t>キノウ</t>
    </rPh>
    <rPh sb="40" eb="42">
      <t>キゾン</t>
    </rPh>
    <rPh sb="48" eb="50">
      <t>レンケイ</t>
    </rPh>
    <rPh sb="51" eb="52">
      <t>カン</t>
    </rPh>
    <rPh sb="54" eb="56">
      <t>キノウ</t>
    </rPh>
    <rPh sb="67" eb="69">
      <t>キノウ</t>
    </rPh>
    <rPh sb="70" eb="72">
      <t>ブンタン</t>
    </rPh>
    <rPh sb="108" eb="110">
      <t>ゼンテイ</t>
    </rPh>
    <rPh sb="111" eb="113">
      <t>ジュンキョ</t>
    </rPh>
    <rPh sb="113" eb="115">
      <t>カクニン</t>
    </rPh>
    <rPh sb="120" eb="122">
      <t>タイショウ</t>
    </rPh>
    <rPh sb="122" eb="123">
      <t>ガイ</t>
    </rPh>
    <phoneticPr fontId="2"/>
  </si>
  <si>
    <t>http://XXXX.XX.co.jp/PROD/number/index.html</t>
    <phoneticPr fontId="2"/>
  </si>
  <si>
    <t>http://XXXX.XX.co.jp/PROD/index.html</t>
    <phoneticPr fontId="2"/>
  </si>
  <si>
    <t>http://XXXX.XX.co.jp/PROD/index.html</t>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</si>
  <si>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33"/>
  </si>
  <si>
    <t xml:space="preserve">APPLIC登録番号
　　APPLIC事務局にて記入します。申請者には、確認結果とともに通知されます。
</t>
    <phoneticPr fontId="33"/>
  </si>
  <si>
    <t xml:space="preserve">(2)(a) ～(c)
　　申請書の申請日、申請区分、申請者（団体名、団体のURL）の内容が転記されます。
</t>
    <phoneticPr fontId="33"/>
  </si>
  <si>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33"/>
  </si>
  <si>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33"/>
  </si>
  <si>
    <t>バージョン：V3.2(2017/11/29)版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</si>
</sst>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0"/>
      <name val="ＭＳ Ｐゴシック"/>
      <family val="3"/>
      <charset val="128"/>
    </font>
    <font>
      <sz val="11"/>
      <color rgb="FF0070C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9"/>
      <color rgb="FFFF0000"/>
      <name val="ＭＳ Ｐゴシック"/>
      <family val="3"/>
      <charset val="128"/>
    </font>
    <font>
      <b/>
      <sz val="15"/>
      <color theme="3"/>
      <name val="ＭＳ Ｐゴシック"/>
      <family val="2"/>
      <charset val="128"/>
      <scheme val="minor"/>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11"/>
      <color theme="6" tint="-0.249977111117893"/>
      <name val="ＭＳ Ｐゴシック"/>
      <family val="3"/>
      <charset val="128"/>
    </font>
    <font>
      <sz val="6"/>
      <name val="ＭＳ Ｐゴシック"/>
      <family val="2"/>
      <charset val="128"/>
      <scheme val="minor"/>
    </font>
    <font>
      <u/>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338">
    <xf numFmtId="0" fontId="0" fillId="0" borderId="0" xfId="0"/>
    <xf numFmtId="0" fontId="4" fillId="0" borderId="0" xfId="0" applyFont="1" applyAlignment="1" applyProtection="1">
      <alignment horizontal="right"/>
    </xf>
    <xf numFmtId="0" fontId="4" fillId="0" borderId="0" xfId="0" applyFont="1" applyBorder="1" applyProtection="1"/>
    <xf numFmtId="0" fontId="7" fillId="0" borderId="0" xfId="0" applyFont="1" applyFill="1" applyBorder="1" applyAlignment="1" applyProtection="1">
      <alignment horizontal="left"/>
    </xf>
    <xf numFmtId="0" fontId="4" fillId="0" borderId="0" xfId="0" applyFont="1" applyFill="1" applyProtection="1"/>
    <xf numFmtId="0" fontId="4" fillId="0" borderId="1" xfId="0"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center"/>
    </xf>
    <xf numFmtId="0" fontId="4" fillId="0" borderId="2" xfId="0" applyFont="1" applyFill="1" applyBorder="1" applyProtection="1"/>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0" fillId="0" borderId="3" xfId="0" applyBorder="1" applyProtection="1"/>
    <xf numFmtId="0" fontId="0" fillId="0" borderId="4" xfId="0" applyBorder="1" applyProtection="1"/>
    <xf numFmtId="0" fontId="0" fillId="0" borderId="4" xfId="0" applyBorder="1" applyAlignment="1" applyProtection="1">
      <alignment horizontal="right"/>
    </xf>
    <xf numFmtId="0" fontId="0" fillId="0" borderId="4" xfId="0" applyBorder="1" applyAlignment="1" applyProtection="1">
      <alignment horizontal="left"/>
    </xf>
    <xf numFmtId="0" fontId="0" fillId="0" borderId="4" xfId="0" applyBorder="1" applyAlignment="1" applyProtection="1">
      <alignment horizontal="center"/>
    </xf>
    <xf numFmtId="0" fontId="10" fillId="0" borderId="1" xfId="0" applyFont="1" applyBorder="1" applyProtection="1"/>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2" xfId="0" applyBorder="1" applyAlignment="1" applyProtection="1">
      <alignment horizontal="right"/>
    </xf>
    <xf numFmtId="0" fontId="0" fillId="0" borderId="1" xfId="0" applyBorder="1" applyProtection="1"/>
    <xf numFmtId="0" fontId="0" fillId="0" borderId="2" xfId="0" applyBorder="1" applyProtection="1"/>
    <xf numFmtId="0" fontId="0" fillId="0" borderId="0" xfId="0" applyFill="1" applyProtection="1"/>
    <xf numFmtId="0" fontId="0" fillId="0" borderId="1" xfId="0" applyFill="1" applyBorder="1" applyProtection="1"/>
    <xf numFmtId="0" fontId="0" fillId="0" borderId="0" xfId="0" applyFill="1" applyBorder="1" applyProtection="1"/>
    <xf numFmtId="0" fontId="0" fillId="0" borderId="0" xfId="0" applyFill="1" applyBorder="1" applyAlignment="1" applyProtection="1">
      <alignment horizontal="center"/>
    </xf>
    <xf numFmtId="0" fontId="0" fillId="0" borderId="2" xfId="0" applyFill="1" applyBorder="1" applyProtection="1"/>
    <xf numFmtId="0" fontId="0" fillId="0" borderId="0" xfId="0" applyFill="1" applyBorder="1" applyAlignment="1" applyProtection="1">
      <alignment horizontal="left"/>
    </xf>
    <xf numFmtId="0" fontId="0" fillId="0" borderId="5" xfId="0" applyBorder="1" applyProtection="1"/>
    <xf numFmtId="0" fontId="0" fillId="0" borderId="6" xfId="0" applyBorder="1" applyProtection="1"/>
    <xf numFmtId="0" fontId="0" fillId="0" borderId="6" xfId="0" applyBorder="1" applyAlignment="1" applyProtection="1">
      <alignment horizontal="left"/>
    </xf>
    <xf numFmtId="0" fontId="0" fillId="0" borderId="6" xfId="0" applyBorder="1" applyAlignment="1" applyProtection="1">
      <alignment horizontal="center"/>
    </xf>
    <xf numFmtId="0" fontId="0" fillId="0" borderId="7" xfId="0" applyBorder="1" applyProtection="1"/>
    <xf numFmtId="0" fontId="7" fillId="0" borderId="8" xfId="0" applyNumberFormat="1" applyFont="1" applyFill="1" applyBorder="1" applyAlignment="1" applyProtection="1">
      <alignment horizontal="left" wrapText="1"/>
    </xf>
    <xf numFmtId="0" fontId="4" fillId="0" borderId="0" xfId="0" applyFont="1" applyProtection="1"/>
    <xf numFmtId="0" fontId="4" fillId="2" borderId="9"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0" xfId="0" applyFont="1" applyFill="1" applyBorder="1" applyAlignment="1" applyProtection="1">
      <alignment vertical="top"/>
    </xf>
    <xf numFmtId="0" fontId="4" fillId="0" borderId="1" xfId="0" applyFont="1" applyBorder="1" applyAlignment="1" applyProtection="1">
      <alignment horizontal="left"/>
    </xf>
    <xf numFmtId="0" fontId="4" fillId="0" borderId="0" xfId="0" applyFont="1" applyBorder="1" applyAlignment="1" applyProtection="1">
      <alignment horizontal="center"/>
    </xf>
    <xf numFmtId="0" fontId="4" fillId="0" borderId="2" xfId="0" applyFont="1" applyBorder="1" applyProtection="1"/>
    <xf numFmtId="0" fontId="4" fillId="0" borderId="0" xfId="0" applyFont="1" applyAlignment="1" applyProtection="1">
      <alignment horizontal="left"/>
    </xf>
    <xf numFmtId="0" fontId="4" fillId="0" borderId="0" xfId="0" applyFont="1" applyAlignment="1" applyProtection="1">
      <alignment wrapText="1"/>
    </xf>
    <xf numFmtId="0" fontId="4" fillId="0" borderId="0" xfId="0" applyFont="1" applyAlignment="1" applyProtection="1">
      <alignment horizontal="center"/>
    </xf>
    <xf numFmtId="0" fontId="4" fillId="0" borderId="3" xfId="0" applyFont="1" applyBorder="1" applyAlignment="1" applyProtection="1">
      <alignment horizontal="left"/>
    </xf>
    <xf numFmtId="0" fontId="4" fillId="0" borderId="4" xfId="0" applyFont="1" applyBorder="1" applyAlignment="1" applyProtection="1">
      <alignment wrapText="1"/>
    </xf>
    <xf numFmtId="0" fontId="4" fillId="0" borderId="4" xfId="0" applyFont="1" applyBorder="1" applyAlignment="1" applyProtection="1">
      <alignment horizontal="left"/>
    </xf>
    <xf numFmtId="0" fontId="4" fillId="0" borderId="4" xfId="0" applyFont="1" applyBorder="1" applyAlignment="1" applyProtection="1">
      <alignment horizontal="center"/>
    </xf>
    <xf numFmtId="0" fontId="5" fillId="0" borderId="1" xfId="0" applyFont="1" applyBorder="1" applyAlignment="1" applyProtection="1">
      <alignment horizontal="left"/>
    </xf>
    <xf numFmtId="0" fontId="4" fillId="0" borderId="0" xfId="0" applyFont="1" applyBorder="1" applyAlignment="1" applyProtection="1">
      <alignment horizontal="left"/>
    </xf>
    <xf numFmtId="0" fontId="6" fillId="0" borderId="0" xfId="0" applyFont="1" applyBorder="1" applyProtection="1"/>
    <xf numFmtId="0" fontId="9" fillId="0" borderId="1" xfId="0" applyFont="1" applyBorder="1" applyAlignment="1" applyProtection="1">
      <alignment horizontal="left"/>
    </xf>
    <xf numFmtId="0" fontId="4" fillId="0" borderId="0" xfId="0" applyFont="1" applyBorder="1" applyAlignment="1" applyProtection="1">
      <alignment wrapText="1"/>
    </xf>
    <xf numFmtId="0" fontId="4" fillId="3" borderId="1" xfId="0" applyFont="1" applyFill="1" applyBorder="1" applyAlignment="1" applyProtection="1">
      <alignment horizontal="left"/>
    </xf>
    <xf numFmtId="0" fontId="4" fillId="3" borderId="0" xfId="0" applyFont="1" applyFill="1" applyBorder="1" applyAlignment="1" applyProtection="1">
      <alignment wrapText="1"/>
    </xf>
    <xf numFmtId="0" fontId="4" fillId="3"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2" xfId="0" applyFont="1" applyFill="1" applyBorder="1" applyProtection="1"/>
    <xf numFmtId="0" fontId="4" fillId="3" borderId="0" xfId="0" applyFont="1" applyFill="1" applyBorder="1" applyProtection="1"/>
    <xf numFmtId="0" fontId="7" fillId="0" borderId="0" xfId="0" applyFont="1" applyBorder="1" applyAlignment="1" applyProtection="1">
      <alignment horizontal="left"/>
    </xf>
    <xf numFmtId="0" fontId="4" fillId="0" borderId="0" xfId="0" applyFont="1" applyFill="1" applyBorder="1" applyAlignment="1" applyProtection="1">
      <alignment horizontal="left"/>
    </xf>
    <xf numFmtId="0" fontId="4" fillId="0" borderId="10" xfId="0" applyFont="1" applyBorder="1" applyAlignment="1" applyProtection="1">
      <alignment horizontal="left"/>
    </xf>
    <xf numFmtId="0" fontId="4" fillId="0" borderId="0" xfId="0" applyFont="1" applyFill="1" applyBorder="1" applyAlignment="1" applyProtection="1"/>
    <xf numFmtId="0" fontId="4" fillId="0" borderId="0" xfId="0" applyFont="1" applyBorder="1" applyAlignment="1" applyProtection="1">
      <alignment horizontal="right"/>
    </xf>
    <xf numFmtId="0" fontId="4" fillId="0" borderId="2" xfId="0" applyFont="1" applyBorder="1" applyAlignment="1" applyProtection="1">
      <alignment horizontal="right"/>
    </xf>
    <xf numFmtId="0" fontId="4" fillId="0" borderId="11" xfId="0" applyFont="1" applyFill="1" applyBorder="1" applyAlignment="1" applyProtection="1">
      <alignment horizontal="left" wrapText="1"/>
    </xf>
    <xf numFmtId="0" fontId="4" fillId="0" borderId="12" xfId="0" applyFont="1" applyFill="1" applyBorder="1" applyAlignment="1" applyProtection="1">
      <alignment horizontal="center"/>
    </xf>
    <xf numFmtId="0" fontId="4" fillId="0" borderId="13" xfId="0" applyFont="1" applyFill="1" applyBorder="1" applyAlignment="1" applyProtection="1">
      <alignment horizontal="left"/>
    </xf>
    <xf numFmtId="0" fontId="4" fillId="0" borderId="13" xfId="0" applyFont="1" applyFill="1" applyBorder="1" applyAlignment="1" applyProtection="1">
      <alignment horizontal="center" wrapText="1"/>
    </xf>
    <xf numFmtId="0" fontId="4" fillId="0" borderId="9" xfId="0" applyFont="1" applyFill="1" applyBorder="1" applyAlignment="1" applyProtection="1">
      <alignment horizontal="center" wrapText="1"/>
    </xf>
    <xf numFmtId="0" fontId="4" fillId="0" borderId="0" xfId="0" applyFont="1" applyAlignment="1" applyProtection="1">
      <alignment vertical="top"/>
    </xf>
    <xf numFmtId="0" fontId="4" fillId="4" borderId="11" xfId="0" applyFont="1" applyFill="1" applyBorder="1" applyAlignment="1" applyProtection="1">
      <alignment horizontal="left" vertical="top"/>
    </xf>
    <xf numFmtId="0" fontId="8" fillId="4" borderId="13" xfId="0" applyFont="1" applyFill="1" applyBorder="1" applyAlignment="1" applyProtection="1">
      <alignment horizontal="left" vertical="top" wrapText="1"/>
    </xf>
    <xf numFmtId="0" fontId="6" fillId="5" borderId="13" xfId="0" applyFont="1" applyFill="1" applyBorder="1" applyAlignment="1" applyProtection="1">
      <alignment horizontal="right" vertical="top"/>
    </xf>
    <xf numFmtId="0" fontId="4" fillId="0" borderId="11" xfId="0" quotePrefix="1" applyFont="1" applyBorder="1" applyAlignment="1" applyProtection="1">
      <alignment horizontal="left" vertical="top"/>
    </xf>
    <xf numFmtId="0" fontId="7" fillId="0" borderId="13" xfId="0" applyFont="1" applyBorder="1" applyAlignment="1" applyProtection="1">
      <alignment vertical="top" wrapText="1"/>
    </xf>
    <xf numFmtId="0" fontId="8" fillId="0" borderId="13" xfId="0" applyFont="1" applyBorder="1" applyAlignment="1" applyProtection="1">
      <alignment horizontal="left" vertical="top" wrapText="1"/>
    </xf>
    <xf numFmtId="0" fontId="6" fillId="0" borderId="13" xfId="0" applyFont="1" applyBorder="1" applyAlignment="1" applyProtection="1">
      <alignment horizontal="left" vertical="top"/>
    </xf>
    <xf numFmtId="0" fontId="6" fillId="0" borderId="13" xfId="0" applyFont="1" applyBorder="1" applyAlignment="1" applyProtection="1">
      <alignment horizontal="left" vertical="top" wrapText="1"/>
    </xf>
    <xf numFmtId="0" fontId="8" fillId="0" borderId="14" xfId="0" applyFont="1" applyBorder="1" applyAlignment="1" applyProtection="1">
      <alignment horizontal="left" vertical="top" wrapText="1"/>
    </xf>
    <xf numFmtId="0" fontId="4" fillId="0" borderId="0" xfId="0" applyFont="1" applyBorder="1" applyAlignment="1" applyProtection="1">
      <alignment horizontal="left" vertical="top"/>
    </xf>
    <xf numFmtId="0" fontId="6" fillId="0" borderId="0" xfId="0" applyFont="1" applyBorder="1" applyAlignment="1" applyProtection="1">
      <alignment vertical="top" wrapText="1"/>
    </xf>
    <xf numFmtId="0" fontId="8" fillId="0" borderId="0" xfId="0" applyFont="1" applyBorder="1" applyAlignment="1" applyProtection="1">
      <alignment horizontal="left" vertical="top" wrapText="1"/>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13"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pplyProtection="1">
      <alignment horizontal="center" vertical="center" wrapText="1"/>
    </xf>
    <xf numFmtId="0" fontId="6" fillId="0" borderId="14" xfId="0" applyFont="1" applyBorder="1" applyAlignment="1" applyProtection="1">
      <alignment horizontal="left" vertical="top"/>
    </xf>
    <xf numFmtId="0" fontId="4" fillId="0" borderId="15" xfId="0" applyFont="1" applyFill="1" applyBorder="1" applyAlignment="1" applyProtection="1">
      <alignment horizontal="center" vertical="center"/>
    </xf>
    <xf numFmtId="0" fontId="0" fillId="2" borderId="8" xfId="0" applyNumberFormat="1" applyFont="1" applyFill="1" applyBorder="1" applyAlignment="1" applyProtection="1">
      <alignment horizontal="left" wrapText="1"/>
    </xf>
    <xf numFmtId="0" fontId="13" fillId="0" borderId="1" xfId="0" applyFont="1" applyBorder="1" applyAlignment="1" applyProtection="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Fill="1"/>
    <xf numFmtId="0" fontId="0" fillId="0" borderId="0" xfId="0" applyAlignment="1">
      <alignment vertical="top"/>
    </xf>
    <xf numFmtId="0" fontId="4" fillId="0" borderId="0" xfId="0" applyFont="1" applyFill="1" applyBorder="1" applyAlignment="1" applyProtection="1">
      <alignment wrapText="1"/>
    </xf>
    <xf numFmtId="0" fontId="17" fillId="0" borderId="2" xfId="0" applyFont="1" applyFill="1" applyBorder="1" applyAlignment="1" applyProtection="1">
      <alignment horizontal="center"/>
    </xf>
    <xf numFmtId="0" fontId="16" fillId="0" borderId="0" xfId="0" applyFont="1" applyBorder="1" applyAlignment="1" applyProtection="1"/>
    <xf numFmtId="0" fontId="21" fillId="0" borderId="16" xfId="0" applyFont="1" applyBorder="1" applyProtection="1"/>
    <xf numFmtId="0" fontId="18" fillId="4" borderId="13" xfId="0" applyFont="1" applyFill="1" applyBorder="1" applyAlignment="1" applyProtection="1">
      <alignment horizontal="left" vertical="top" wrapText="1"/>
    </xf>
    <xf numFmtId="0" fontId="19" fillId="5" borderId="13" xfId="0" applyFont="1" applyFill="1" applyBorder="1" applyAlignment="1" applyProtection="1">
      <alignment horizontal="right" vertical="top"/>
    </xf>
    <xf numFmtId="0" fontId="14" fillId="0" borderId="13" xfId="0" applyFont="1" applyBorder="1" applyAlignment="1" applyProtection="1">
      <alignment vertical="top" wrapText="1"/>
    </xf>
    <xf numFmtId="0" fontId="18" fillId="0" borderId="13" xfId="0" applyFont="1" applyBorder="1" applyAlignment="1" applyProtection="1">
      <alignment horizontal="left" vertical="top" wrapText="1"/>
    </xf>
    <xf numFmtId="0" fontId="19" fillId="0" borderId="13" xfId="0" applyFont="1" applyBorder="1" applyAlignment="1" applyProtection="1">
      <alignment horizontal="left" vertical="top"/>
    </xf>
    <xf numFmtId="0" fontId="19" fillId="0" borderId="13" xfId="0" applyFont="1" applyBorder="1" applyAlignment="1" applyProtection="1">
      <alignment horizontal="left" vertical="top" wrapText="1"/>
    </xf>
    <xf numFmtId="0" fontId="22" fillId="0" borderId="0" xfId="0" applyFont="1" applyFill="1" applyBorder="1" applyAlignment="1" applyProtection="1">
      <alignment horizontal="left"/>
    </xf>
    <xf numFmtId="0" fontId="22" fillId="0" borderId="16" xfId="0" applyFont="1" applyBorder="1" applyAlignment="1" applyProtection="1">
      <alignment horizontal="right"/>
    </xf>
    <xf numFmtId="0" fontId="0" fillId="3" borderId="0" xfId="0" applyFont="1" applyFill="1" applyBorder="1" applyProtection="1"/>
    <xf numFmtId="0" fontId="0" fillId="0" borderId="0" xfId="0" applyFont="1" applyFill="1" applyBorder="1" applyAlignment="1" applyProtection="1"/>
    <xf numFmtId="0" fontId="22" fillId="0" borderId="0" xfId="0" applyFont="1" applyBorder="1" applyAlignment="1" applyProtection="1">
      <alignment horizontal="left"/>
    </xf>
    <xf numFmtId="0" fontId="14" fillId="0" borderId="0" xfId="0" applyFont="1" applyFill="1" applyBorder="1" applyAlignment="1" applyProtection="1">
      <alignment horizontal="left"/>
    </xf>
    <xf numFmtId="0" fontId="14" fillId="0" borderId="0" xfId="0" applyFont="1" applyBorder="1" applyAlignment="1" applyProtection="1">
      <alignment horizontal="left"/>
    </xf>
    <xf numFmtId="0" fontId="10" fillId="0" borderId="1" xfId="0" applyFont="1" applyBorder="1" applyAlignment="1" applyProtection="1">
      <alignment horizontal="left"/>
    </xf>
    <xf numFmtId="0" fontId="0" fillId="0" borderId="0" xfId="0" applyFont="1" applyBorder="1" applyAlignment="1" applyProtection="1">
      <alignment horizontal="left"/>
    </xf>
    <xf numFmtId="0" fontId="11" fillId="0" borderId="0" xfId="0" applyFont="1" applyBorder="1" applyAlignment="1" applyProtection="1">
      <alignment horizontal="right"/>
    </xf>
    <xf numFmtId="0" fontId="23" fillId="0" borderId="0" xfId="0" applyFont="1" applyProtection="1"/>
    <xf numFmtId="0" fontId="23" fillId="0" borderId="0" xfId="0" applyFont="1" applyAlignment="1" applyProtection="1">
      <alignment horizontal="center"/>
    </xf>
    <xf numFmtId="0" fontId="23" fillId="0" borderId="0" xfId="0" applyFont="1" applyAlignment="1" applyProtection="1">
      <alignment horizontal="left"/>
    </xf>
    <xf numFmtId="0" fontId="23" fillId="0" borderId="3" xfId="0" applyFont="1" applyBorder="1" applyProtection="1"/>
    <xf numFmtId="0" fontId="23" fillId="0" borderId="4" xfId="0" applyFont="1" applyBorder="1" applyProtection="1"/>
    <xf numFmtId="0" fontId="23" fillId="0" borderId="4" xfId="0" applyFont="1" applyBorder="1" applyAlignment="1" applyProtection="1">
      <alignment horizontal="right"/>
    </xf>
    <xf numFmtId="0" fontId="23" fillId="0" borderId="4" xfId="0" applyFont="1" applyBorder="1" applyAlignment="1" applyProtection="1">
      <alignment horizontal="left"/>
    </xf>
    <xf numFmtId="0" fontId="23" fillId="0" borderId="4" xfId="0" applyFont="1" applyBorder="1" applyAlignment="1" applyProtection="1">
      <alignment horizontal="center"/>
    </xf>
    <xf numFmtId="0" fontId="23" fillId="0" borderId="16" xfId="0" applyFont="1" applyBorder="1" applyProtection="1"/>
    <xf numFmtId="0" fontId="24" fillId="0" borderId="1" xfId="0" applyFont="1" applyBorder="1" applyProtection="1"/>
    <xf numFmtId="0" fontId="23" fillId="0" borderId="0" xfId="0" applyFont="1" applyBorder="1" applyProtection="1"/>
    <xf numFmtId="0" fontId="23" fillId="0" borderId="0" xfId="0" applyFont="1" applyBorder="1" applyAlignment="1" applyProtection="1">
      <alignment horizontal="left"/>
    </xf>
    <xf numFmtId="0" fontId="23" fillId="0" borderId="0" xfId="0" applyFont="1" applyBorder="1" applyAlignment="1" applyProtection="1">
      <alignment horizontal="center"/>
    </xf>
    <xf numFmtId="0" fontId="23" fillId="0" borderId="2" xfId="0" applyFont="1" applyBorder="1" applyAlignment="1" applyProtection="1">
      <alignment horizontal="right"/>
    </xf>
    <xf numFmtId="0" fontId="23" fillId="0" borderId="1" xfId="0" applyFont="1" applyBorder="1" applyProtection="1"/>
    <xf numFmtId="0" fontId="23" fillId="0" borderId="2" xfId="0" applyFont="1" applyBorder="1" applyProtection="1"/>
    <xf numFmtId="0" fontId="25" fillId="0" borderId="1" xfId="0" applyFont="1" applyBorder="1" applyProtection="1"/>
    <xf numFmtId="0" fontId="25" fillId="0" borderId="0" xfId="0" applyFont="1" applyBorder="1" applyAlignment="1" applyProtection="1">
      <alignment horizontal="right"/>
    </xf>
    <xf numFmtId="0" fontId="23" fillId="0" borderId="1" xfId="0" applyFont="1" applyFill="1" applyBorder="1" applyProtection="1"/>
    <xf numFmtId="0" fontId="23" fillId="0" borderId="0" xfId="0" applyFont="1" applyFill="1" applyBorder="1" applyProtection="1"/>
    <xf numFmtId="0" fontId="23" fillId="0" borderId="0" xfId="0" applyFont="1" applyFill="1" applyBorder="1" applyAlignment="1" applyProtection="1">
      <alignment horizontal="center"/>
    </xf>
    <xf numFmtId="0" fontId="23" fillId="0" borderId="2" xfId="0" applyFont="1" applyFill="1" applyBorder="1" applyProtection="1"/>
    <xf numFmtId="0" fontId="23" fillId="0" borderId="0" xfId="0" applyFont="1" applyFill="1" applyProtection="1"/>
    <xf numFmtId="0" fontId="23" fillId="0" borderId="0" xfId="0" applyFont="1" applyFill="1" applyBorder="1" applyAlignment="1" applyProtection="1">
      <alignment horizontal="left"/>
    </xf>
    <xf numFmtId="0" fontId="23" fillId="0" borderId="5" xfId="0" applyFont="1" applyBorder="1" applyProtection="1"/>
    <xf numFmtId="0" fontId="23" fillId="0" borderId="6" xfId="0" applyFont="1" applyBorder="1" applyProtection="1"/>
    <xf numFmtId="0" fontId="23" fillId="0" borderId="6" xfId="0" applyFont="1" applyBorder="1" applyAlignment="1" applyProtection="1">
      <alignment horizontal="left"/>
    </xf>
    <xf numFmtId="0" fontId="23" fillId="0" borderId="6" xfId="0" applyFont="1" applyBorder="1" applyAlignment="1" applyProtection="1">
      <alignment horizontal="center"/>
    </xf>
    <xf numFmtId="0" fontId="23" fillId="0" borderId="7" xfId="0" applyFont="1" applyBorder="1" applyProtection="1"/>
    <xf numFmtId="0" fontId="23" fillId="0" borderId="0" xfId="0" applyFont="1" applyFill="1"/>
    <xf numFmtId="0" fontId="23" fillId="0" borderId="0" xfId="0" applyFont="1" applyFill="1" applyBorder="1" applyAlignment="1" applyProtection="1">
      <alignment horizontal="left"/>
      <protection locked="0"/>
    </xf>
    <xf numFmtId="0" fontId="23" fillId="0" borderId="0" xfId="0" applyFont="1" applyFill="1" applyBorder="1" applyAlignment="1" applyProtection="1">
      <alignment horizontal="left" wrapText="1"/>
      <protection locked="0"/>
    </xf>
    <xf numFmtId="0" fontId="23" fillId="0" borderId="0" xfId="0" applyFont="1" applyFill="1" applyBorder="1"/>
    <xf numFmtId="0" fontId="23" fillId="0" borderId="0" xfId="0" applyFont="1"/>
    <xf numFmtId="0" fontId="22" fillId="0" borderId="0" xfId="0" applyFont="1" applyAlignment="1" applyProtection="1">
      <alignment horizontal="right"/>
    </xf>
    <xf numFmtId="0" fontId="0" fillId="0" borderId="11" xfId="0" quotePrefix="1" applyFont="1" applyBorder="1" applyAlignment="1" applyProtection="1">
      <alignment horizontal="left" vertical="top"/>
    </xf>
    <xf numFmtId="0" fontId="0" fillId="0" borderId="0" xfId="0" applyFont="1" applyAlignment="1" applyProtection="1">
      <alignment horizontal="left"/>
    </xf>
    <xf numFmtId="0" fontId="0" fillId="0" borderId="0" xfId="0" applyFont="1" applyAlignment="1" applyProtection="1">
      <alignment wrapText="1"/>
    </xf>
    <xf numFmtId="0" fontId="0" fillId="0" borderId="0" xfId="0" applyFont="1" applyAlignment="1" applyProtection="1">
      <alignment horizontal="right"/>
    </xf>
    <xf numFmtId="0" fontId="0" fillId="0" borderId="0" xfId="0" applyFont="1" applyAlignment="1" applyProtection="1">
      <alignment horizontal="center"/>
    </xf>
    <xf numFmtId="0" fontId="0" fillId="0" borderId="0" xfId="0" applyFont="1" applyProtection="1"/>
    <xf numFmtId="0" fontId="0" fillId="0" borderId="3" xfId="0" applyFont="1" applyBorder="1" applyAlignment="1" applyProtection="1">
      <alignment horizontal="left"/>
    </xf>
    <xf numFmtId="0" fontId="0" fillId="0" borderId="4" xfId="0" applyFont="1" applyBorder="1" applyAlignment="1" applyProtection="1">
      <alignment wrapText="1"/>
    </xf>
    <xf numFmtId="0" fontId="0" fillId="0" borderId="4" xfId="0" applyFont="1" applyBorder="1" applyAlignment="1" applyProtection="1">
      <alignment horizontal="left"/>
    </xf>
    <xf numFmtId="0" fontId="0" fillId="0" borderId="4" xfId="0" applyFont="1" applyBorder="1" applyAlignment="1" applyProtection="1">
      <alignment horizontal="center"/>
    </xf>
    <xf numFmtId="0" fontId="0" fillId="0" borderId="0" xfId="0" applyFont="1" applyBorder="1" applyProtection="1"/>
    <xf numFmtId="0" fontId="0" fillId="0" borderId="0" xfId="0" applyFont="1" applyBorder="1" applyAlignment="1" applyProtection="1">
      <alignment horizontal="center"/>
    </xf>
    <xf numFmtId="0" fontId="0" fillId="0" borderId="2" xfId="0" applyFont="1" applyBorder="1" applyProtection="1"/>
    <xf numFmtId="0" fontId="0" fillId="0" borderId="1" xfId="0" applyFont="1" applyBorder="1" applyAlignment="1" applyProtection="1">
      <alignment horizontal="left"/>
    </xf>
    <xf numFmtId="0" fontId="19" fillId="0" borderId="0" xfId="0" applyFont="1" applyBorder="1" applyProtection="1"/>
    <xf numFmtId="0" fontId="11" fillId="0" borderId="1" xfId="0" applyFont="1" applyBorder="1" applyAlignment="1" applyProtection="1">
      <alignment horizontal="left"/>
    </xf>
    <xf numFmtId="0" fontId="0" fillId="0" borderId="0" xfId="0" applyFont="1" applyBorder="1" applyAlignment="1" applyProtection="1">
      <alignment wrapText="1"/>
    </xf>
    <xf numFmtId="0" fontId="0" fillId="2" borderId="8" xfId="0" applyFont="1" applyFill="1" applyBorder="1" applyAlignment="1" applyProtection="1">
      <alignment horizontal="left"/>
    </xf>
    <xf numFmtId="0" fontId="0" fillId="0" borderId="1" xfId="0" applyFont="1" applyFill="1" applyBorder="1" applyProtection="1"/>
    <xf numFmtId="0" fontId="0" fillId="0" borderId="0" xfId="0" applyFont="1" applyFill="1" applyBorder="1" applyProtection="1"/>
    <xf numFmtId="0" fontId="0" fillId="0" borderId="0" xfId="0" applyFont="1" applyFill="1" applyProtection="1"/>
    <xf numFmtId="0" fontId="0" fillId="3" borderId="1" xfId="0" applyFont="1" applyFill="1" applyBorder="1" applyAlignment="1" applyProtection="1">
      <alignment horizontal="left"/>
    </xf>
    <xf numFmtId="0" fontId="0" fillId="3" borderId="0" xfId="0" applyFont="1" applyFill="1" applyBorder="1" applyAlignment="1" applyProtection="1">
      <alignment wrapText="1"/>
    </xf>
    <xf numFmtId="0" fontId="0" fillId="3" borderId="0" xfId="0" applyFont="1" applyFill="1" applyBorder="1" applyAlignment="1" applyProtection="1">
      <alignment horizontal="left"/>
    </xf>
    <xf numFmtId="0" fontId="0" fillId="3" borderId="0" xfId="0" applyFont="1" applyFill="1" applyBorder="1" applyAlignment="1" applyProtection="1">
      <alignment horizontal="center"/>
    </xf>
    <xf numFmtId="0" fontId="0" fillId="3" borderId="2" xfId="0" applyFont="1" applyFill="1" applyBorder="1" applyProtection="1"/>
    <xf numFmtId="0" fontId="0" fillId="0" borderId="1"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ont="1" applyFill="1" applyBorder="1" applyAlignment="1" applyProtection="1">
      <alignment horizontal="center"/>
    </xf>
    <xf numFmtId="0" fontId="0" fillId="0" borderId="2" xfId="0" applyFont="1" applyFill="1" applyBorder="1" applyProtection="1"/>
    <xf numFmtId="176" fontId="14" fillId="0" borderId="8" xfId="0" applyNumberFormat="1" applyFont="1" applyFill="1" applyBorder="1" applyAlignment="1" applyProtection="1">
      <alignment horizontal="left"/>
    </xf>
    <xf numFmtId="31" fontId="14"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left" wrapText="1"/>
    </xf>
    <xf numFmtId="0" fontId="0" fillId="0" borderId="0" xfId="0" applyFont="1" applyBorder="1" applyAlignment="1" applyProtection="1">
      <alignment horizontal="right"/>
    </xf>
    <xf numFmtId="0" fontId="0" fillId="3" borderId="11" xfId="0" applyFont="1" applyFill="1" applyBorder="1" applyAlignment="1" applyProtection="1">
      <alignment horizontal="center" vertical="center" wrapText="1"/>
    </xf>
    <xf numFmtId="0" fontId="0" fillId="3" borderId="12"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13"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0" borderId="11" xfId="0" applyFont="1" applyFill="1" applyBorder="1" applyAlignment="1" applyProtection="1">
      <alignment horizontal="left" wrapText="1"/>
    </xf>
    <xf numFmtId="0" fontId="0" fillId="0" borderId="12" xfId="0" applyFont="1" applyFill="1" applyBorder="1" applyAlignment="1" applyProtection="1">
      <alignment horizontal="center"/>
    </xf>
    <xf numFmtId="0" fontId="0" fillId="0" borderId="13" xfId="0" applyFont="1" applyFill="1" applyBorder="1" applyAlignment="1" applyProtection="1">
      <alignment horizontal="left"/>
    </xf>
    <xf numFmtId="0" fontId="0" fillId="0" borderId="13" xfId="0" applyFont="1" applyFill="1" applyBorder="1" applyAlignment="1" applyProtection="1">
      <alignment horizontal="center" wrapText="1"/>
    </xf>
    <xf numFmtId="0" fontId="0" fillId="0" borderId="9" xfId="0" applyFont="1" applyFill="1" applyBorder="1" applyAlignment="1" applyProtection="1">
      <alignment horizontal="center" wrapText="1"/>
    </xf>
    <xf numFmtId="0" fontId="0" fillId="4" borderId="11" xfId="0" applyFont="1" applyFill="1" applyBorder="1" applyAlignment="1" applyProtection="1">
      <alignment horizontal="left" vertical="top"/>
    </xf>
    <xf numFmtId="0" fontId="20" fillId="5" borderId="13" xfId="0" applyFont="1" applyFill="1" applyBorder="1" applyAlignment="1" applyProtection="1">
      <alignment horizontal="right" vertical="top"/>
    </xf>
    <xf numFmtId="0" fontId="0" fillId="6" borderId="13"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xf>
    <xf numFmtId="0" fontId="0" fillId="0" borderId="0" xfId="0" applyFont="1" applyAlignment="1" applyProtection="1">
      <alignment vertical="top"/>
    </xf>
    <xf numFmtId="0" fontId="0" fillId="0" borderId="17"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56" fontId="0" fillId="4" borderId="11" xfId="0" quotePrefix="1" applyNumberFormat="1" applyFont="1" applyFill="1" applyBorder="1" applyAlignment="1" applyProtection="1">
      <alignment horizontal="left" vertical="top"/>
    </xf>
    <xf numFmtId="0" fontId="0" fillId="0" borderId="0" xfId="0" applyFont="1" applyBorder="1" applyAlignment="1" applyProtection="1">
      <alignment horizontal="left" vertical="top"/>
    </xf>
    <xf numFmtId="0" fontId="19" fillId="0" borderId="0" xfId="0" applyFont="1" applyBorder="1" applyAlignment="1" applyProtection="1">
      <alignment vertical="top" wrapText="1"/>
    </xf>
    <xf numFmtId="0" fontId="18" fillId="0" borderId="0" xfId="0" applyFont="1" applyBorder="1" applyAlignment="1" applyProtection="1">
      <alignment horizontal="left" vertical="top" wrapText="1"/>
    </xf>
    <xf numFmtId="0" fontId="22" fillId="0" borderId="16" xfId="0" applyFont="1" applyBorder="1" applyAlignment="1" applyProtection="1">
      <alignment horizontal="right" vertical="center"/>
    </xf>
    <xf numFmtId="0" fontId="0" fillId="0" borderId="0" xfId="0" quotePrefix="1" applyFont="1" applyBorder="1" applyAlignment="1" applyProtection="1">
      <alignment vertical="center"/>
    </xf>
    <xf numFmtId="49" fontId="15" fillId="6" borderId="8" xfId="1" applyNumberFormat="1" applyFont="1" applyFill="1" applyBorder="1" applyAlignment="1" applyProtection="1">
      <protection locked="0"/>
    </xf>
    <xf numFmtId="0" fontId="14" fillId="6" borderId="8" xfId="0" applyFont="1" applyFill="1" applyBorder="1" applyAlignment="1" applyProtection="1">
      <alignment horizontal="left" wrapText="1"/>
      <protection locked="0"/>
    </xf>
    <xf numFmtId="0" fontId="14" fillId="6" borderId="8" xfId="0" applyFont="1" applyFill="1" applyBorder="1" applyAlignment="1" applyProtection="1">
      <alignment horizontal="left"/>
      <protection locked="0"/>
    </xf>
    <xf numFmtId="31" fontId="14" fillId="6" borderId="8" xfId="0" applyNumberFormat="1" applyFont="1" applyFill="1" applyBorder="1" applyAlignment="1" applyProtection="1">
      <alignment horizontal="left" wrapText="1"/>
      <protection locked="0"/>
    </xf>
    <xf numFmtId="0" fontId="14" fillId="7" borderId="8" xfId="0" applyNumberFormat="1" applyFont="1" applyFill="1" applyBorder="1" applyAlignment="1" applyProtection="1">
      <alignment horizontal="left" vertical="center" wrapText="1"/>
      <protection locked="0"/>
    </xf>
    <xf numFmtId="31" fontId="0" fillId="6" borderId="8" xfId="0" applyNumberFormat="1" applyFill="1" applyBorder="1" applyAlignment="1" applyProtection="1">
      <alignment horizontal="left"/>
    </xf>
    <xf numFmtId="0" fontId="0" fillId="6" borderId="8" xfId="0" applyFill="1" applyBorder="1" applyAlignment="1" applyProtection="1">
      <alignment horizontal="left"/>
    </xf>
    <xf numFmtId="0" fontId="0" fillId="6" borderId="8" xfId="0" applyFill="1" applyBorder="1" applyAlignment="1" applyProtection="1">
      <alignment horizontal="left" wrapText="1"/>
    </xf>
    <xf numFmtId="0" fontId="0" fillId="6" borderId="8" xfId="0" applyFill="1" applyBorder="1" applyProtection="1"/>
    <xf numFmtId="0" fontId="22" fillId="0" borderId="0" xfId="0" applyFont="1" applyFill="1" applyBorder="1" applyAlignment="1" applyProtection="1">
      <alignment vertical="center"/>
    </xf>
    <xf numFmtId="0" fontId="14" fillId="0" borderId="0" xfId="0" applyFont="1" applyFill="1" applyBorder="1" applyAlignment="1" applyProtection="1">
      <alignment horizontal="right" vertical="top"/>
    </xf>
    <xf numFmtId="0" fontId="14" fillId="0" borderId="8" xfId="0" applyFont="1" applyFill="1" applyBorder="1" applyAlignment="1" applyProtection="1">
      <alignment horizontal="left" wrapText="1"/>
    </xf>
    <xf numFmtId="31" fontId="14" fillId="6" borderId="8" xfId="0" applyNumberFormat="1" applyFont="1" applyFill="1" applyBorder="1" applyAlignment="1" applyProtection="1">
      <alignment horizontal="left"/>
      <protection locked="0"/>
    </xf>
    <xf numFmtId="0" fontId="28" fillId="0" borderId="0" xfId="0" applyFont="1" applyBorder="1" applyProtection="1"/>
    <xf numFmtId="0" fontId="26" fillId="0" borderId="0" xfId="0" applyNumberFormat="1" applyFont="1" applyFill="1" applyBorder="1" applyAlignment="1" applyProtection="1">
      <alignment horizontal="left" wrapText="1"/>
    </xf>
    <xf numFmtId="0" fontId="29" fillId="0" borderId="0" xfId="0" applyFont="1" applyFill="1" applyBorder="1" applyProtection="1"/>
    <xf numFmtId="0" fontId="29" fillId="0" borderId="0" xfId="0" applyFont="1" applyBorder="1" applyProtection="1"/>
    <xf numFmtId="0" fontId="29" fillId="0" borderId="0" xfId="0" applyFont="1" applyBorder="1" applyAlignment="1" applyProtection="1">
      <alignment horizontal="center"/>
    </xf>
    <xf numFmtId="0" fontId="22" fillId="0" borderId="0" xfId="0" applyFont="1" applyFill="1" applyBorder="1" applyAlignment="1" applyProtection="1"/>
    <xf numFmtId="0" fontId="7" fillId="0" borderId="0" xfId="0" applyFont="1" applyFill="1" applyBorder="1" applyAlignment="1" applyProtection="1">
      <alignment horizontal="left" wrapText="1"/>
      <protection locked="0"/>
    </xf>
    <xf numFmtId="0" fontId="4" fillId="0" borderId="0" xfId="0" applyFont="1" applyBorder="1" applyAlignment="1" applyProtection="1"/>
    <xf numFmtId="0" fontId="4" fillId="0" borderId="2" xfId="0" applyFont="1" applyBorder="1" applyAlignment="1" applyProtection="1"/>
    <xf numFmtId="0" fontId="4" fillId="0" borderId="0" xfId="0" applyFont="1" applyAlignment="1" applyProtection="1"/>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0" xfId="0" applyAlignment="1">
      <alignment vertical="center"/>
    </xf>
    <xf numFmtId="0" fontId="28" fillId="0" borderId="0" xfId="0" applyFont="1" applyBorder="1" applyAlignment="1" applyProtection="1"/>
    <xf numFmtId="0" fontId="19" fillId="3" borderId="13" xfId="0" applyFont="1" applyFill="1" applyBorder="1" applyAlignment="1">
      <alignment horizontal="center" vertical="center" wrapText="1"/>
    </xf>
    <xf numFmtId="0" fontId="29" fillId="0" borderId="13" xfId="0" applyFont="1" applyFill="1" applyBorder="1" applyAlignment="1" applyProtection="1">
      <alignment horizontal="center" wrapText="1"/>
    </xf>
    <xf numFmtId="0" fontId="29" fillId="6" borderId="13" xfId="0" applyFont="1" applyFill="1" applyBorder="1" applyAlignment="1" applyProtection="1">
      <alignment horizontal="center" vertical="center"/>
      <protection locked="0"/>
    </xf>
    <xf numFmtId="0" fontId="0" fillId="0" borderId="11" xfId="0" quotePrefix="1" applyFont="1" applyBorder="1" applyAlignment="1" applyProtection="1">
      <alignment horizontal="left" vertical="top" wrapText="1"/>
    </xf>
    <xf numFmtId="0" fontId="28" fillId="7" borderId="13" xfId="0" applyFont="1" applyFill="1" applyBorder="1" applyAlignment="1" applyProtection="1">
      <alignment horizontal="left" vertical="top"/>
    </xf>
    <xf numFmtId="0" fontId="29" fillId="7" borderId="13" xfId="0" applyFont="1" applyFill="1" applyBorder="1" applyAlignment="1" applyProtection="1">
      <alignment horizontal="center" vertical="center"/>
      <protection locked="0"/>
    </xf>
    <xf numFmtId="0" fontId="31" fillId="0" borderId="13" xfId="0" applyFont="1" applyBorder="1" applyAlignment="1" applyProtection="1">
      <alignment horizontal="left" vertical="top"/>
    </xf>
    <xf numFmtId="0" fontId="32" fillId="6" borderId="13" xfId="0" applyFont="1" applyFill="1" applyBorder="1" applyAlignment="1" applyProtection="1">
      <alignment horizontal="center" vertical="center"/>
      <protection locked="0"/>
    </xf>
    <xf numFmtId="0" fontId="0" fillId="0" borderId="0" xfId="0" applyAlignment="1">
      <alignment wrapText="1"/>
    </xf>
    <xf numFmtId="0" fontId="0" fillId="4" borderId="11" xfId="0" quotePrefix="1" applyNumberFormat="1" applyFont="1" applyFill="1" applyBorder="1" applyAlignment="1" applyProtection="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0" fillId="8" borderId="29" xfId="0" applyFont="1" applyFill="1" applyBorder="1" applyAlignment="1">
      <alignment vertical="top" wrapText="1"/>
    </xf>
    <xf numFmtId="0" fontId="36" fillId="0" borderId="0" xfId="0" applyFont="1" applyBorder="1" applyAlignment="1">
      <alignment vertical="center"/>
    </xf>
    <xf numFmtId="0" fontId="4" fillId="6" borderId="8" xfId="0" applyFont="1" applyFill="1" applyBorder="1" applyAlignment="1" applyProtection="1">
      <alignment horizontal="left" wrapText="1"/>
      <protection locked="0"/>
    </xf>
    <xf numFmtId="0" fontId="0" fillId="0" borderId="0" xfId="0" quotePrefix="1" applyFont="1" applyBorder="1" applyAlignment="1" applyProtection="1">
      <alignment horizontal="right" vertical="center"/>
    </xf>
    <xf numFmtId="0" fontId="0" fillId="0" borderId="0" xfId="0" applyFont="1" applyFill="1" applyBorder="1" applyAlignment="1" applyProtection="1">
      <alignment horizontal="right" vertical="top"/>
    </xf>
    <xf numFmtId="0" fontId="19" fillId="0" borderId="13" xfId="0" applyFont="1" applyBorder="1" applyAlignment="1" applyProtection="1">
      <alignment horizontal="center" wrapText="1"/>
    </xf>
    <xf numFmtId="0" fontId="37" fillId="0" borderId="13" xfId="0" applyFont="1" applyBorder="1" applyAlignment="1" applyProtection="1">
      <alignment horizontal="center" wrapText="1"/>
    </xf>
    <xf numFmtId="0" fontId="38" fillId="0" borderId="0" xfId="0" applyFont="1" applyBorder="1" applyAlignment="1">
      <alignment vertical="center"/>
    </xf>
    <xf numFmtId="0" fontId="0" fillId="0" borderId="0" xfId="0" applyNumberFormat="1" applyFont="1" applyFill="1" applyBorder="1" applyAlignment="1" applyProtection="1">
      <alignment horizontal="left" wrapText="1"/>
    </xf>
    <xf numFmtId="0" fontId="4" fillId="0" borderId="0" xfId="0" applyFont="1" applyFill="1" applyBorder="1" applyAlignment="1" applyProtection="1">
      <alignment horizontal="left" wrapText="1"/>
      <protection locked="0"/>
    </xf>
    <xf numFmtId="0" fontId="0" fillId="0" borderId="0" xfId="0" applyFont="1" applyBorder="1" applyAlignment="1">
      <alignment vertical="center"/>
    </xf>
    <xf numFmtId="0" fontId="29" fillId="0" borderId="0" xfId="0" applyFont="1" applyBorder="1" applyAlignment="1" applyProtection="1"/>
    <xf numFmtId="0" fontId="4" fillId="6" borderId="8" xfId="0" applyFont="1" applyFill="1" applyBorder="1" applyAlignment="1" applyProtection="1">
      <alignment horizontal="left"/>
      <protection locked="0"/>
    </xf>
    <xf numFmtId="0" fontId="0" fillId="6" borderId="8" xfId="0" applyFont="1" applyFill="1" applyBorder="1" applyAlignment="1" applyProtection="1">
      <alignment horizontal="left"/>
      <protection locked="0"/>
    </xf>
    <xf numFmtId="31" fontId="0" fillId="6" borderId="8" xfId="0" applyNumberFormat="1" applyFont="1" applyFill="1" applyBorder="1" applyAlignment="1" applyProtection="1">
      <alignment horizontal="left"/>
      <protection locked="0"/>
    </xf>
    <xf numFmtId="31" fontId="0" fillId="0" borderId="0" xfId="0" applyNumberFormat="1" applyFont="1" applyFill="1" applyBorder="1" applyAlignment="1" applyProtection="1">
      <alignment horizontal="left"/>
    </xf>
    <xf numFmtId="31" fontId="0" fillId="6" borderId="8" xfId="0" applyNumberFormat="1" applyFont="1" applyFill="1" applyBorder="1" applyAlignment="1" applyProtection="1">
      <alignment horizontal="left" wrapText="1"/>
      <protection locked="0"/>
    </xf>
    <xf numFmtId="0" fontId="0" fillId="7" borderId="8" xfId="0" applyNumberFormat="1" applyFont="1" applyFill="1" applyBorder="1" applyAlignment="1" applyProtection="1">
      <alignment horizontal="left" vertical="center" wrapText="1"/>
      <protection locked="0"/>
    </xf>
    <xf numFmtId="176" fontId="0" fillId="0" borderId="8" xfId="0" applyNumberFormat="1" applyFont="1" applyFill="1" applyBorder="1" applyAlignment="1" applyProtection="1">
      <alignment horizontal="left"/>
    </xf>
    <xf numFmtId="31" fontId="0" fillId="0" borderId="8" xfId="0" applyNumberFormat="1" applyFont="1" applyFill="1" applyBorder="1" applyAlignment="1" applyProtection="1">
      <alignment horizontal="left"/>
    </xf>
    <xf numFmtId="0" fontId="0" fillId="0" borderId="8" xfId="0" applyNumberFormat="1" applyFont="1" applyFill="1" applyBorder="1" applyAlignment="1" applyProtection="1">
      <alignment horizontal="left"/>
    </xf>
    <xf numFmtId="0" fontId="0" fillId="0" borderId="8" xfId="0" applyNumberFormat="1" applyFont="1" applyFill="1" applyBorder="1" applyAlignment="1" applyProtection="1">
      <alignment horizontal="left" wrapText="1"/>
    </xf>
    <xf numFmtId="49" fontId="0" fillId="6" borderId="8" xfId="1" applyNumberFormat="1" applyFont="1" applyFill="1" applyBorder="1" applyAlignment="1" applyProtection="1">
      <protection locked="0"/>
    </xf>
    <xf numFmtId="0" fontId="29" fillId="6" borderId="8" xfId="0" applyFont="1" applyFill="1" applyBorder="1" applyAlignment="1" applyProtection="1">
      <alignment horizontal="left" wrapText="1"/>
      <protection locked="0"/>
    </xf>
    <xf numFmtId="0" fontId="0" fillId="6" borderId="8" xfId="0" applyFont="1" applyFill="1" applyBorder="1" applyAlignment="1" applyProtection="1">
      <alignment horizontal="left" wrapText="1"/>
      <protection locked="0"/>
    </xf>
    <xf numFmtId="0" fontId="0" fillId="0" borderId="0" xfId="0" applyFont="1" applyBorder="1" applyAlignment="1" applyProtection="1">
      <alignment horizontal="left" vertical="center"/>
    </xf>
    <xf numFmtId="0" fontId="0" fillId="7" borderId="8" xfId="0" applyNumberFormat="1" applyFont="1" applyFill="1" applyBorder="1" applyAlignment="1" applyProtection="1">
      <alignment horizontal="left" vertical="center"/>
    </xf>
    <xf numFmtId="0" fontId="0" fillId="8" borderId="13" xfId="0" applyFont="1" applyFill="1" applyBorder="1" applyAlignment="1">
      <alignment vertical="top" wrapText="1"/>
    </xf>
    <xf numFmtId="0" fontId="36" fillId="8" borderId="24" xfId="0" applyFont="1" applyFill="1" applyBorder="1" applyAlignment="1">
      <alignment vertical="top" wrapText="1"/>
    </xf>
    <xf numFmtId="0" fontId="38" fillId="8" borderId="23" xfId="0" applyFont="1" applyFill="1" applyBorder="1" applyAlignment="1">
      <alignment vertical="top" wrapText="1"/>
    </xf>
    <xf numFmtId="0" fontId="30" fillId="0" borderId="0" xfId="0" applyFont="1" applyBorder="1" applyAlignment="1" applyProtection="1">
      <alignment vertical="center"/>
    </xf>
    <xf numFmtId="0" fontId="39" fillId="0" borderId="0" xfId="0" applyFont="1" applyAlignment="1">
      <alignment vertical="center"/>
    </xf>
    <xf numFmtId="0" fontId="34" fillId="0" borderId="0" xfId="0" applyFont="1" applyBorder="1" applyAlignment="1">
      <alignment horizontal="left" vertical="center" readingOrder="1"/>
    </xf>
    <xf numFmtId="0" fontId="35" fillId="7" borderId="30" xfId="0" applyFont="1" applyFill="1" applyBorder="1" applyAlignment="1">
      <alignment vertical="center" wrapText="1" readingOrder="1"/>
    </xf>
    <xf numFmtId="0" fontId="35" fillId="7" borderId="30" xfId="0" applyFont="1" applyFill="1" applyBorder="1" applyAlignment="1">
      <alignment vertical="top" wrapText="1"/>
    </xf>
    <xf numFmtId="0" fontId="39" fillId="0" borderId="2" xfId="0" applyFont="1" applyBorder="1" applyAlignment="1">
      <alignment vertical="center"/>
    </xf>
    <xf numFmtId="0" fontId="0" fillId="7" borderId="8" xfId="0" applyNumberFormat="1" applyFont="1" applyFill="1" applyBorder="1" applyAlignment="1" applyProtection="1">
      <alignment horizontal="left" vertical="center"/>
      <protection locked="0"/>
    </xf>
    <xf numFmtId="0" fontId="39" fillId="0" borderId="0" xfId="0" applyFont="1" applyBorder="1" applyAlignment="1">
      <alignment vertical="center"/>
    </xf>
    <xf numFmtId="0" fontId="0" fillId="0" borderId="1" xfId="0" quotePrefix="1" applyFont="1" applyBorder="1" applyAlignment="1" applyProtection="1">
      <alignment horizontal="left" vertical="top"/>
    </xf>
    <xf numFmtId="0" fontId="0" fillId="0" borderId="1" xfId="0" applyFont="1" applyBorder="1" applyAlignment="1" applyProtection="1">
      <alignment horizontal="left" vertical="top"/>
    </xf>
    <xf numFmtId="0" fontId="0" fillId="0" borderId="2" xfId="0" applyFont="1" applyFill="1" applyBorder="1" applyAlignment="1" applyProtection="1">
      <alignment vertical="top"/>
    </xf>
    <xf numFmtId="0" fontId="29" fillId="0" borderId="31" xfId="0" applyFont="1" applyFill="1" applyBorder="1" applyAlignment="1" applyProtection="1">
      <alignment horizontal="center" vertical="center"/>
      <protection locked="0"/>
    </xf>
    <xf numFmtId="0" fontId="0" fillId="0" borderId="0" xfId="0" applyNumberFormat="1" applyFont="1" applyFill="1" applyBorder="1" applyAlignment="1" applyProtection="1">
      <alignment vertical="top" wrapText="1"/>
      <protection locked="0"/>
    </xf>
    <xf numFmtId="0" fontId="36" fillId="0" borderId="0" xfId="0" applyFont="1" applyFill="1" applyBorder="1" applyAlignment="1">
      <alignment vertical="top" wrapText="1"/>
    </xf>
    <xf numFmtId="0" fontId="0" fillId="8" borderId="23" xfId="0" applyFont="1" applyFill="1" applyBorder="1" applyAlignment="1">
      <alignment vertical="top" wrapText="1"/>
    </xf>
    <xf numFmtId="0" fontId="0" fillId="8" borderId="24" xfId="0" applyFont="1" applyFill="1" applyBorder="1" applyAlignment="1">
      <alignment vertical="top" wrapText="1"/>
    </xf>
    <xf numFmtId="176" fontId="0" fillId="6" borderId="8" xfId="0" applyNumberFormat="1" applyFont="1" applyFill="1" applyBorder="1" applyAlignment="1" applyProtection="1">
      <alignment horizontal="left"/>
      <protection locked="0"/>
    </xf>
    <xf numFmtId="0" fontId="0" fillId="7" borderId="13"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8" fillId="7" borderId="30" xfId="0" applyFont="1" applyFill="1" applyBorder="1" applyAlignment="1" applyProtection="1">
      <alignment vertical="center" wrapText="1" readingOrder="1"/>
      <protection locked="0"/>
    </xf>
    <xf numFmtId="0" fontId="38" fillId="7" borderId="30" xfId="0" applyFont="1" applyFill="1" applyBorder="1" applyAlignment="1" applyProtection="1">
      <alignment vertical="top" wrapText="1"/>
      <protection locked="0"/>
    </xf>
    <xf numFmtId="0" fontId="14" fillId="0" borderId="0" xfId="0" applyNumberFormat="1" applyFont="1" applyFill="1" applyBorder="1" applyAlignment="1" applyProtection="1">
      <alignment vertical="top" wrapText="1"/>
    </xf>
    <xf numFmtId="0" fontId="0" fillId="0" borderId="0" xfId="0" applyBorder="1" applyAlignment="1" applyProtection="1">
      <alignment vertical="center"/>
    </xf>
    <xf numFmtId="0" fontId="0" fillId="0" borderId="2" xfId="0" applyBorder="1" applyAlignment="1" applyProtection="1">
      <alignment vertical="center"/>
    </xf>
    <xf numFmtId="0" fontId="39" fillId="0" borderId="0" xfId="0" applyFont="1" applyBorder="1" applyAlignment="1" applyProtection="1">
      <alignment vertical="center"/>
    </xf>
    <xf numFmtId="0" fontId="39" fillId="0" borderId="2" xfId="0" applyFont="1" applyBorder="1" applyAlignment="1" applyProtection="1">
      <alignment vertical="center"/>
    </xf>
    <xf numFmtId="0" fontId="14" fillId="0" borderId="0" xfId="0" applyFont="1" applyFill="1" applyBorder="1" applyAlignment="1" applyProtection="1">
      <alignment horizontal="left" wrapText="1"/>
    </xf>
    <xf numFmtId="0" fontId="0" fillId="0" borderId="0" xfId="0" applyFont="1" applyBorder="1" applyAlignment="1" applyProtection="1">
      <alignment vertical="center"/>
    </xf>
    <xf numFmtId="0" fontId="14" fillId="0" borderId="0" xfId="0" applyFont="1" applyBorder="1" applyAlignment="1" applyProtection="1">
      <alignment horizontal="left" vertical="top" wrapText="1"/>
    </xf>
    <xf numFmtId="0" fontId="0" fillId="0" borderId="0" xfId="0" applyFont="1" applyBorder="1" applyAlignment="1">
      <alignment wrapText="1"/>
    </xf>
    <xf numFmtId="0" fontId="0" fillId="0" borderId="2" xfId="0" applyFont="1" applyBorder="1" applyAlignment="1">
      <alignment wrapText="1"/>
    </xf>
    <xf numFmtId="0" fontId="14" fillId="0" borderId="2" xfId="0" applyFont="1" applyBorder="1" applyAlignment="1" applyProtection="1">
      <alignment horizontal="left" vertical="top" wrapText="1"/>
    </xf>
    <xf numFmtId="0" fontId="0" fillId="6" borderId="18" xfId="0" applyFont="1" applyFill="1" applyBorder="1" applyAlignment="1" applyProtection="1">
      <alignment horizontal="left" vertical="top" wrapText="1"/>
      <protection locked="0"/>
    </xf>
    <xf numFmtId="0" fontId="0" fillId="6" borderId="19" xfId="0" applyFont="1" applyFill="1" applyBorder="1" applyAlignment="1" applyProtection="1">
      <alignment horizontal="left" vertical="top" wrapText="1"/>
      <protection locked="0"/>
    </xf>
    <xf numFmtId="0" fontId="0" fillId="6" borderId="20" xfId="0" applyFont="1" applyFill="1" applyBorder="1" applyAlignment="1" applyProtection="1">
      <alignment horizontal="left" vertical="top" wrapText="1"/>
      <protection locked="0"/>
    </xf>
    <xf numFmtId="0" fontId="0" fillId="0" borderId="0" xfId="0" applyFont="1" applyBorder="1" applyAlignment="1" applyProtection="1">
      <alignment vertical="center" wrapText="1"/>
    </xf>
    <xf numFmtId="0" fontId="0" fillId="0" borderId="2" xfId="0" applyFont="1" applyBorder="1" applyAlignment="1" applyProtection="1">
      <alignment vertical="center" wrapText="1"/>
    </xf>
    <xf numFmtId="56" fontId="0" fillId="0" borderId="21" xfId="0" quotePrefix="1" applyNumberFormat="1" applyFont="1" applyBorder="1" applyAlignment="1" applyProtection="1">
      <alignment horizontal="left" vertical="top"/>
    </xf>
    <xf numFmtId="56" fontId="0" fillId="0" borderId="27" xfId="0" quotePrefix="1" applyNumberFormat="1" applyFont="1" applyBorder="1" applyAlignment="1" applyProtection="1">
      <alignment horizontal="left" vertical="top"/>
    </xf>
    <xf numFmtId="56" fontId="0" fillId="0" borderId="22" xfId="0" quotePrefix="1" applyNumberFormat="1" applyFont="1" applyBorder="1" applyAlignment="1" applyProtection="1">
      <alignment horizontal="left" vertical="top"/>
    </xf>
    <xf numFmtId="0" fontId="14" fillId="0" borderId="23" xfId="0" applyFont="1" applyBorder="1" applyAlignment="1" applyProtection="1">
      <alignment horizontal="left" vertical="top" wrapText="1"/>
    </xf>
    <xf numFmtId="0" fontId="14" fillId="0" borderId="28" xfId="0" applyFont="1" applyBorder="1" applyAlignment="1" applyProtection="1">
      <alignment horizontal="left" vertical="top" wrapText="1"/>
    </xf>
    <xf numFmtId="0" fontId="14" fillId="0" borderId="24" xfId="0" applyFont="1" applyBorder="1" applyAlignment="1" applyProtection="1">
      <alignment horizontal="left" vertical="top" wrapText="1"/>
    </xf>
    <xf numFmtId="0" fontId="0" fillId="0" borderId="21" xfId="0" quotePrefix="1" applyFont="1" applyBorder="1" applyAlignment="1" applyProtection="1">
      <alignment horizontal="left" vertical="top"/>
    </xf>
    <xf numFmtId="0" fontId="0" fillId="0" borderId="22" xfId="0" quotePrefix="1" applyFont="1" applyBorder="1" applyAlignment="1" applyProtection="1">
      <alignment horizontal="left" vertical="top"/>
    </xf>
    <xf numFmtId="0" fontId="4" fillId="0" borderId="21" xfId="0" quotePrefix="1" applyFont="1" applyBorder="1" applyAlignment="1" applyProtection="1">
      <alignment horizontal="left" vertical="top"/>
    </xf>
    <xf numFmtId="0" fontId="4" fillId="0" borderId="27" xfId="0" quotePrefix="1" applyFont="1" applyBorder="1" applyAlignment="1" applyProtection="1">
      <alignment horizontal="left" vertical="top"/>
    </xf>
    <xf numFmtId="0" fontId="4" fillId="0" borderId="25" xfId="0" quotePrefix="1" applyFont="1" applyBorder="1" applyAlignment="1" applyProtection="1">
      <alignment horizontal="left" vertical="top"/>
    </xf>
    <xf numFmtId="0" fontId="7" fillId="0" borderId="23"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26" xfId="0" applyFont="1" applyBorder="1" applyAlignment="1" applyProtection="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0" fillId="0" borderId="0" xfId="0" applyFont="1" applyBorder="1" applyAlignment="1">
      <alignment vertical="center" wrapText="1"/>
    </xf>
    <xf numFmtId="0" fontId="0" fillId="0" borderId="2" xfId="0" applyFont="1" applyBorder="1" applyAlignment="1">
      <alignment vertical="center" wrapText="1"/>
    </xf>
  </cellXfs>
  <cellStyles count="2">
    <cellStyle name="ハイパーリンク" xfId="1" builtinId="8"/>
    <cellStyle name="標準" xfId="0" builtinId="0"/>
  </cellStyles>
  <dxfs count="17">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39</xdr:row>
      <xdr:rowOff>1</xdr:rowOff>
    </xdr:from>
    <xdr:to>
      <xdr:col>9</xdr:col>
      <xdr:colOff>351634</xdr:colOff>
      <xdr:row>50</xdr:row>
      <xdr:rowOff>0</xdr:rowOff>
    </xdr:to>
    <xdr:grpSp>
      <xdr:nvGrpSpPr>
        <xdr:cNvPr id="2" name="グループ化 1"/>
        <xdr:cNvGrpSpPr>
          <a:grpSpLocks noChangeAspect="1"/>
        </xdr:cNvGrpSpPr>
      </xdr:nvGrpSpPr>
      <xdr:grpSpPr>
        <a:xfrm>
          <a:off x="525780" y="6926581"/>
          <a:ext cx="7689694" cy="1844039"/>
          <a:chOff x="200025" y="0"/>
          <a:chExt cx="10005923" cy="2247900"/>
        </a:xfrm>
      </xdr:grpSpPr>
      <xdr:sp macro="" textlink="">
        <xdr:nvSpPr>
          <xdr:cNvPr id="3" name="正方形/長方形 2"/>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1695450</xdr:colOff>
      <xdr:row>2</xdr:row>
      <xdr:rowOff>38100</xdr:rowOff>
    </xdr:from>
    <xdr:to>
      <xdr:col>7</xdr:col>
      <xdr:colOff>95250</xdr:colOff>
      <xdr:row>4</xdr:row>
      <xdr:rowOff>28575</xdr:rowOff>
    </xdr:to>
    <xdr:sp macro="" textlink="">
      <xdr:nvSpPr>
        <xdr:cNvPr id="2" name="テキスト ボックス 1"/>
        <xdr:cNvSpPr txBox="1"/>
      </xdr:nvSpPr>
      <xdr:spPr>
        <a:xfrm>
          <a:off x="461962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38</xdr:row>
      <xdr:rowOff>142876</xdr:rowOff>
    </xdr:from>
    <xdr:to>
      <xdr:col>9</xdr:col>
      <xdr:colOff>351634</xdr:colOff>
      <xdr:row>49</xdr:row>
      <xdr:rowOff>133350</xdr:rowOff>
    </xdr:to>
    <xdr:grpSp>
      <xdr:nvGrpSpPr>
        <xdr:cNvPr id="2" name="グループ化 1"/>
        <xdr:cNvGrpSpPr>
          <a:grpSpLocks noChangeAspect="1"/>
        </xdr:cNvGrpSpPr>
      </xdr:nvGrpSpPr>
      <xdr:grpSpPr>
        <a:xfrm>
          <a:off x="590550" y="7019926"/>
          <a:ext cx="8505034" cy="1885949"/>
          <a:chOff x="200025" y="0"/>
          <a:chExt cx="10005923" cy="2247900"/>
        </a:xfrm>
      </xdr:grpSpPr>
      <xdr:sp macro="" textlink="">
        <xdr:nvSpPr>
          <xdr:cNvPr id="3" name="正方形/長方形 2"/>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6</xdr:col>
      <xdr:colOff>457200</xdr:colOff>
      <xdr:row>2</xdr:row>
      <xdr:rowOff>47625</xdr:rowOff>
    </xdr:from>
    <xdr:to>
      <xdr:col>9</xdr:col>
      <xdr:colOff>514350</xdr:colOff>
      <xdr:row>4</xdr:row>
      <xdr:rowOff>38100</xdr:rowOff>
    </xdr:to>
    <xdr:sp macro="" textlink="">
      <xdr:nvSpPr>
        <xdr:cNvPr id="25" name="テキスト ボックス 24"/>
        <xdr:cNvSpPr txBox="1"/>
      </xdr:nvSpPr>
      <xdr:spPr>
        <a:xfrm>
          <a:off x="73437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29"/>
  <sheetViews>
    <sheetView view="pageBreakPreview" zoomScaleNormal="100" zoomScaleSheetLayoutView="100" workbookViewId="0">
      <selection activeCell="B1" sqref="B1"/>
    </sheetView>
  </sheetViews>
  <sheetFormatPr defaultColWidth="9" defaultRowHeight="13.2"/>
  <cols>
    <col min="1" max="1" width="1.44140625" style="120" customWidth="1"/>
    <col min="2" max="2" width="5.109375" style="120" customWidth="1"/>
    <col min="3" max="3" width="4.33203125" style="120" customWidth="1"/>
    <col min="4" max="4" width="26.21875" style="120" customWidth="1"/>
    <col min="5" max="5" width="1.109375" style="120" customWidth="1"/>
    <col min="6" max="6" width="44.77734375" style="122" customWidth="1"/>
    <col min="7" max="7" width="1.33203125" style="121" customWidth="1"/>
    <col min="8" max="8" width="2.44140625" style="120" customWidth="1"/>
    <col min="9" max="9" width="1.6640625" style="120" customWidth="1"/>
    <col min="10" max="10" width="3.6640625" style="120" hidden="1" customWidth="1"/>
    <col min="11" max="16384" width="9" style="120"/>
  </cols>
  <sheetData>
    <row r="1" spans="2:10">
      <c r="F1" s="154" t="s">
        <v>216</v>
      </c>
    </row>
    <row r="2" spans="2:10" ht="13.8" thickBot="1"/>
    <row r="3" spans="2:10">
      <c r="B3" s="123"/>
      <c r="C3" s="124"/>
      <c r="D3" s="124"/>
      <c r="E3" s="125"/>
      <c r="F3" s="126"/>
      <c r="G3" s="127"/>
      <c r="H3" s="128"/>
    </row>
    <row r="4" spans="2:10">
      <c r="B4" s="129" t="s">
        <v>103</v>
      </c>
      <c r="C4" s="130"/>
      <c r="D4" s="130"/>
      <c r="E4" s="130"/>
      <c r="F4" s="131"/>
      <c r="G4" s="132"/>
      <c r="H4" s="133"/>
    </row>
    <row r="5" spans="2:10">
      <c r="B5" s="129"/>
      <c r="C5" s="130"/>
      <c r="D5" s="130"/>
      <c r="E5" s="130"/>
      <c r="F5" s="131"/>
      <c r="G5" s="132"/>
      <c r="H5" s="133"/>
    </row>
    <row r="6" spans="2:10">
      <c r="B6" s="134"/>
      <c r="C6" s="130"/>
      <c r="D6" s="130"/>
      <c r="E6" s="130"/>
      <c r="F6" s="131"/>
      <c r="G6" s="132"/>
      <c r="H6" s="135"/>
    </row>
    <row r="7" spans="2:10" ht="14.4">
      <c r="B7" s="136" t="s">
        <v>119</v>
      </c>
      <c r="C7" s="130"/>
      <c r="D7" s="130"/>
      <c r="E7" s="130"/>
      <c r="F7" s="131"/>
      <c r="G7" s="132"/>
      <c r="H7" s="135"/>
    </row>
    <row r="8" spans="2:10" ht="14.4">
      <c r="B8" s="134"/>
      <c r="C8" s="130"/>
      <c r="D8" s="130"/>
      <c r="E8" s="130"/>
      <c r="F8" s="137"/>
      <c r="G8" s="132"/>
      <c r="H8" s="135"/>
    </row>
    <row r="9" spans="2:10" ht="13.8" thickBot="1">
      <c r="B9" s="134"/>
      <c r="C9" s="130"/>
      <c r="D9" s="130"/>
      <c r="E9" s="130"/>
      <c r="F9" s="131"/>
      <c r="G9" s="132"/>
      <c r="H9" s="135"/>
    </row>
    <row r="10" spans="2:10" s="142" customFormat="1" ht="15" customHeight="1" thickBot="1">
      <c r="B10" s="138"/>
      <c r="C10" s="130" t="s">
        <v>66</v>
      </c>
      <c r="D10" s="139"/>
      <c r="E10" s="139"/>
      <c r="F10" s="298"/>
      <c r="G10" s="140"/>
      <c r="H10" s="141"/>
    </row>
    <row r="11" spans="2:10" s="142" customFormat="1" ht="15" customHeight="1" thickBot="1">
      <c r="B11" s="138"/>
      <c r="C11" s="130"/>
      <c r="D11" s="139"/>
      <c r="E11" s="139"/>
      <c r="F11" s="182"/>
      <c r="G11" s="140"/>
      <c r="H11" s="141"/>
    </row>
    <row r="12" spans="2:10" s="142" customFormat="1" ht="15" customHeight="1" thickBot="1">
      <c r="B12" s="138"/>
      <c r="C12" s="130" t="s">
        <v>51</v>
      </c>
      <c r="D12" s="139"/>
      <c r="E12" s="139"/>
      <c r="F12" s="266"/>
      <c r="G12" s="140"/>
      <c r="H12" s="141"/>
      <c r="J12" s="142" t="s">
        <v>16</v>
      </c>
    </row>
    <row r="13" spans="2:10" s="142" customFormat="1" ht="15" customHeight="1" thickBot="1">
      <c r="B13" s="138"/>
      <c r="C13" s="130"/>
      <c r="D13" s="139" t="s">
        <v>52</v>
      </c>
      <c r="E13" s="139"/>
      <c r="F13" s="265"/>
      <c r="G13" s="140"/>
      <c r="H13" s="141"/>
      <c r="J13" s="142" t="s">
        <v>48</v>
      </c>
    </row>
    <row r="14" spans="2:10" s="142" customFormat="1" ht="15" customHeight="1">
      <c r="B14" s="138"/>
      <c r="C14" s="130"/>
      <c r="D14" s="139"/>
      <c r="E14" s="139"/>
      <c r="F14" s="182"/>
      <c r="G14" s="140"/>
      <c r="H14" s="141"/>
      <c r="J14" s="142" t="s">
        <v>17</v>
      </c>
    </row>
    <row r="15" spans="2:10" s="142" customFormat="1" ht="15" customHeight="1" thickBot="1">
      <c r="B15" s="138"/>
      <c r="C15" s="130" t="s">
        <v>15</v>
      </c>
      <c r="D15" s="139"/>
      <c r="E15" s="139"/>
      <c r="F15" s="182"/>
      <c r="G15" s="140"/>
      <c r="H15" s="141"/>
    </row>
    <row r="16" spans="2:10" s="142" customFormat="1" ht="13.8" thickBot="1">
      <c r="B16" s="138"/>
      <c r="C16" s="130" t="s">
        <v>53</v>
      </c>
      <c r="D16" s="139"/>
      <c r="E16" s="139"/>
      <c r="F16" s="276"/>
      <c r="G16" s="140"/>
      <c r="H16" s="141"/>
    </row>
    <row r="17" spans="2:8" s="142" customFormat="1" ht="13.8" thickBot="1">
      <c r="B17" s="138"/>
      <c r="C17" s="139" t="s">
        <v>54</v>
      </c>
      <c r="D17" s="139"/>
      <c r="E17" s="139"/>
      <c r="F17" s="276"/>
      <c r="G17" s="140"/>
      <c r="H17" s="141"/>
    </row>
    <row r="18" spans="2:8" s="142" customFormat="1" ht="16.5" customHeight="1" thickBot="1">
      <c r="B18" s="138"/>
      <c r="C18" s="139" t="s">
        <v>55</v>
      </c>
      <c r="D18" s="139"/>
      <c r="E18" s="139"/>
      <c r="F18" s="276"/>
      <c r="G18" s="140"/>
      <c r="H18" s="141"/>
    </row>
    <row r="19" spans="2:8" s="142" customFormat="1" ht="15" customHeight="1" thickBot="1">
      <c r="B19" s="138"/>
      <c r="C19" s="139" t="s">
        <v>56</v>
      </c>
      <c r="D19" s="139"/>
      <c r="E19" s="139"/>
      <c r="F19" s="182"/>
      <c r="G19" s="140"/>
      <c r="H19" s="141"/>
    </row>
    <row r="20" spans="2:8" s="142" customFormat="1" ht="15" customHeight="1" thickBot="1">
      <c r="B20" s="138"/>
      <c r="C20" s="139"/>
      <c r="D20" s="130" t="s">
        <v>57</v>
      </c>
      <c r="E20" s="130"/>
      <c r="F20" s="265"/>
      <c r="G20" s="140"/>
      <c r="H20" s="141"/>
    </row>
    <row r="21" spans="2:8" s="142" customFormat="1" ht="15" customHeight="1" thickBot="1">
      <c r="B21" s="138"/>
      <c r="C21" s="139"/>
      <c r="D21" s="130" t="s">
        <v>58</v>
      </c>
      <c r="E21" s="130"/>
      <c r="F21" s="265"/>
      <c r="G21" s="140"/>
      <c r="H21" s="141"/>
    </row>
    <row r="22" spans="2:8" ht="15" customHeight="1" thickBot="1">
      <c r="B22" s="134"/>
      <c r="C22" s="130"/>
      <c r="D22" s="130" t="s">
        <v>59</v>
      </c>
      <c r="E22" s="130"/>
      <c r="F22" s="265"/>
      <c r="G22" s="132"/>
      <c r="H22" s="135"/>
    </row>
    <row r="23" spans="2:8" ht="15" customHeight="1" thickBot="1">
      <c r="B23" s="134"/>
      <c r="C23" s="130"/>
      <c r="D23" s="130" t="s">
        <v>60</v>
      </c>
      <c r="E23" s="130"/>
      <c r="F23" s="265"/>
      <c r="G23" s="132"/>
      <c r="H23" s="135"/>
    </row>
    <row r="24" spans="2:8" ht="15" customHeight="1" thickBot="1">
      <c r="B24" s="134"/>
      <c r="C24" s="139"/>
      <c r="D24" s="130" t="s">
        <v>61</v>
      </c>
      <c r="E24" s="139"/>
      <c r="F24" s="265"/>
      <c r="G24" s="132"/>
      <c r="H24" s="135"/>
    </row>
    <row r="25" spans="2:8" ht="15" customHeight="1" thickBot="1">
      <c r="B25" s="134"/>
      <c r="C25" s="139"/>
      <c r="D25" s="130" t="s">
        <v>62</v>
      </c>
      <c r="E25" s="139"/>
      <c r="F25" s="265"/>
      <c r="G25" s="132"/>
      <c r="H25" s="135"/>
    </row>
    <row r="26" spans="2:8" ht="15" customHeight="1">
      <c r="B26" s="134"/>
      <c r="C26" s="139"/>
      <c r="D26" s="130"/>
      <c r="E26" s="139"/>
      <c r="F26" s="174"/>
      <c r="G26" s="132"/>
      <c r="H26" s="135"/>
    </row>
    <row r="27" spans="2:8" ht="15" customHeight="1" thickBot="1">
      <c r="B27" s="134"/>
      <c r="C27" s="139" t="s">
        <v>63</v>
      </c>
      <c r="D27" s="130"/>
      <c r="E27" s="139"/>
      <c r="F27" s="174"/>
      <c r="G27" s="132"/>
      <c r="H27" s="135"/>
    </row>
    <row r="28" spans="2:8" ht="13.8" thickBot="1">
      <c r="B28" s="134"/>
      <c r="C28" s="139"/>
      <c r="D28" s="130" t="s">
        <v>64</v>
      </c>
      <c r="E28" s="139"/>
      <c r="F28" s="276"/>
      <c r="G28" s="132"/>
      <c r="H28" s="135"/>
    </row>
    <row r="29" spans="2:8" ht="13.8" thickBot="1">
      <c r="B29" s="144"/>
      <c r="C29" s="145"/>
      <c r="D29" s="145"/>
      <c r="E29" s="145"/>
      <c r="F29" s="146"/>
      <c r="G29" s="147"/>
      <c r="H29" s="148"/>
    </row>
  </sheetData>
  <protectedRanges>
    <protectedRange sqref="F10 F12:F13 F16:F18 F20:F25 F28" name="申請者"/>
  </protectedRanges>
  <phoneticPr fontId="2"/>
  <dataValidations count="2">
    <dataValidation type="list" allowBlank="1" showErrorMessage="1" promptTitle="申請区分" prompt="「新規」か「破棄」かを選択" sqref="F12">
      <formula1>$J$12:$J$14</formula1>
    </dataValidation>
    <dataValidation type="list" allowBlank="1" showInputMessage="1" showErrorMessage="1" sqref="I15">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20"/>
  <sheetViews>
    <sheetView view="pageBreakPreview" zoomScaleNormal="100" zoomScaleSheetLayoutView="100" workbookViewId="0"/>
  </sheetViews>
  <sheetFormatPr defaultColWidth="9" defaultRowHeight="13.5" customHeight="1"/>
  <cols>
    <col min="1" max="1" width="1.44140625" style="153" customWidth="1"/>
    <col min="2" max="2" width="106.21875" style="152" customWidth="1"/>
    <col min="3" max="3" width="1.88671875" style="153" customWidth="1"/>
    <col min="4" max="11" width="2.33203125" style="153" customWidth="1"/>
    <col min="12" max="16384" width="9" style="153"/>
  </cols>
  <sheetData>
    <row r="1" spans="2:2" ht="13.5" customHeight="1" thickBot="1"/>
    <row r="2" spans="2:2" ht="182.25" customHeight="1" thickTop="1" thickBot="1">
      <c r="B2" s="252" t="s">
        <v>167</v>
      </c>
    </row>
    <row r="3" spans="2:2" ht="13.5" customHeight="1" thickTop="1"/>
    <row r="4" spans="2:2" ht="27" customHeight="1">
      <c r="B4" s="251" t="s">
        <v>161</v>
      </c>
    </row>
    <row r="6" spans="2:2" ht="42" customHeight="1">
      <c r="B6" s="251" t="s">
        <v>162</v>
      </c>
    </row>
    <row r="8" spans="2:2" ht="157.5" customHeight="1">
      <c r="B8" s="251" t="s">
        <v>163</v>
      </c>
    </row>
    <row r="10" spans="2:2" s="149" customFormat="1" ht="131.25" customHeight="1">
      <c r="B10" s="251" t="s">
        <v>164</v>
      </c>
    </row>
    <row r="11" spans="2:2" s="149" customFormat="1" ht="13.5" customHeight="1">
      <c r="B11" s="143"/>
    </row>
    <row r="12" spans="2:2" s="149" customFormat="1" ht="60.75" customHeight="1">
      <c r="B12" s="251" t="s">
        <v>165</v>
      </c>
    </row>
    <row r="13" spans="2:2" s="149" customFormat="1" ht="13.5" customHeight="1">
      <c r="B13" s="150"/>
    </row>
    <row r="14" spans="2:2" s="149" customFormat="1" ht="13.5" customHeight="1">
      <c r="B14" s="143"/>
    </row>
    <row r="15" spans="2:2" s="149" customFormat="1" ht="13.5" customHeight="1">
      <c r="B15" s="143"/>
    </row>
    <row r="16" spans="2:2" s="149" customFormat="1" ht="13.5" customHeight="1">
      <c r="B16" s="143"/>
    </row>
    <row r="17" spans="2:2" s="149" customFormat="1" ht="13.5" customHeight="1">
      <c r="B17" s="143"/>
    </row>
    <row r="18" spans="2:2" s="149" customFormat="1" ht="13.5" customHeight="1">
      <c r="B18" s="151"/>
    </row>
    <row r="19" spans="2:2" s="149" customFormat="1" ht="13.5" customHeight="1">
      <c r="B19" s="151"/>
    </row>
    <row r="20" spans="2:2" s="149" customFormat="1" ht="13.5" customHeight="1">
      <c r="B20" s="152"/>
    </row>
  </sheetData>
  <phoneticPr fontId="33"/>
  <dataValidations count="1">
    <dataValidation allowBlank="1" showErrorMessage="1" promptTitle="申請区分" prompt="「新規」か「破棄」かを選択" sqref="B12"/>
  </dataValidations>
  <pageMargins left="0.78740157480314965" right="0.78740157480314965" top="0.98425196850393704" bottom="0.98425196850393704" header="0.51181102362204722" footer="0.51181102362204722"/>
  <pageSetup paperSize="9" scale="7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5"/>
  <sheetViews>
    <sheetView tabSelected="1" view="pageBreakPreview" zoomScaleNormal="100" zoomScaleSheetLayoutView="100" workbookViewId="0">
      <selection activeCell="D7" sqref="D7"/>
    </sheetView>
  </sheetViews>
  <sheetFormatPr defaultColWidth="9" defaultRowHeight="13.2"/>
  <cols>
    <col min="1" max="1" width="2.33203125" style="160" customWidth="1"/>
    <col min="2" max="2" width="5.33203125" style="156" customWidth="1"/>
    <col min="3" max="3" width="30.77734375" style="157" customWidth="1"/>
    <col min="4" max="4" width="44.33203125" style="156" customWidth="1"/>
    <col min="5" max="5" width="6.88671875" style="156" customWidth="1"/>
    <col min="6" max="6" width="0.6640625" style="156" customWidth="1"/>
    <col min="7" max="9" width="8.109375" style="159" customWidth="1"/>
    <col min="10" max="10" width="8.109375" style="160" customWidth="1"/>
    <col min="11" max="11" width="5.109375" style="160" customWidth="1"/>
    <col min="12" max="12" width="3" style="160" hidden="1" customWidth="1"/>
    <col min="13" max="13" width="3.21875" style="160" customWidth="1"/>
    <col min="14" max="16384" width="9" style="160"/>
  </cols>
  <sheetData>
    <row r="1" spans="2:19" ht="13.8" thickBot="1">
      <c r="E1" s="158"/>
    </row>
    <row r="2" spans="2:19">
      <c r="B2" s="161"/>
      <c r="C2" s="162"/>
      <c r="D2" s="163"/>
      <c r="E2" s="164"/>
      <c r="F2" s="163"/>
      <c r="G2" s="164"/>
      <c r="H2" s="164"/>
      <c r="I2" s="164"/>
      <c r="J2" s="210" t="str">
        <f>'「団体内統合宛名機能・・」 申請書'!F1</f>
        <v>バージョン：V3.2(2017/11/29)版</v>
      </c>
    </row>
    <row r="3" spans="2:19">
      <c r="B3" s="117" t="s">
        <v>103</v>
      </c>
      <c r="C3" s="165"/>
      <c r="D3" s="118"/>
      <c r="E3" s="165"/>
      <c r="F3" s="165"/>
      <c r="G3" s="166"/>
      <c r="H3" s="166"/>
      <c r="I3" s="166"/>
      <c r="J3" s="167"/>
    </row>
    <row r="4" spans="2:19">
      <c r="B4" s="168"/>
      <c r="C4" s="165"/>
      <c r="D4" s="118"/>
      <c r="E4" s="169"/>
      <c r="F4" s="169"/>
      <c r="G4" s="166"/>
      <c r="H4" s="166"/>
      <c r="I4" s="166"/>
      <c r="J4" s="167"/>
    </row>
    <row r="5" spans="2:19" ht="14.4">
      <c r="B5" s="170" t="s">
        <v>177</v>
      </c>
      <c r="C5" s="171"/>
      <c r="D5" s="118"/>
      <c r="E5" s="118"/>
      <c r="F5" s="118"/>
      <c r="G5" s="166"/>
      <c r="H5" s="166"/>
      <c r="I5" s="166"/>
      <c r="J5" s="167"/>
    </row>
    <row r="6" spans="2:19" ht="15" thickBot="1">
      <c r="B6" s="94"/>
      <c r="C6" s="171"/>
      <c r="D6" s="118"/>
      <c r="E6" s="118"/>
      <c r="F6" s="118"/>
      <c r="G6" s="166"/>
      <c r="H6" s="166"/>
      <c r="I6" s="166"/>
      <c r="J6" s="167"/>
    </row>
    <row r="7" spans="2:19" ht="15" thickBot="1">
      <c r="B7" s="94"/>
      <c r="C7" s="171" t="s">
        <v>34</v>
      </c>
      <c r="D7" s="172"/>
      <c r="E7" s="118" t="s">
        <v>31</v>
      </c>
      <c r="F7" s="118"/>
      <c r="G7" s="166"/>
      <c r="H7" s="166"/>
      <c r="I7" s="166"/>
      <c r="J7" s="167"/>
    </row>
    <row r="8" spans="2:19">
      <c r="B8" s="168"/>
      <c r="C8" s="171"/>
      <c r="D8" s="118"/>
      <c r="E8" s="118"/>
      <c r="F8" s="118"/>
      <c r="G8" s="166"/>
      <c r="H8" s="166"/>
      <c r="I8" s="166"/>
      <c r="J8" s="167"/>
    </row>
    <row r="9" spans="2:19" s="175" customFormat="1" ht="18" customHeight="1">
      <c r="B9" s="173"/>
      <c r="C9" s="282" t="s">
        <v>190</v>
      </c>
      <c r="D9" s="174"/>
      <c r="E9" s="174"/>
      <c r="F9" s="174"/>
      <c r="G9" s="174"/>
      <c r="H9" s="174"/>
      <c r="I9" s="174"/>
      <c r="J9" s="101"/>
      <c r="K9" s="174"/>
      <c r="L9" s="174"/>
      <c r="M9" s="174"/>
      <c r="N9" s="174"/>
      <c r="O9" s="174"/>
      <c r="P9" s="174"/>
      <c r="Q9" s="174"/>
      <c r="R9" s="174"/>
      <c r="S9" s="174"/>
    </row>
    <row r="10" spans="2:19">
      <c r="B10" s="176" t="s">
        <v>194</v>
      </c>
      <c r="C10" s="177"/>
      <c r="D10" s="178"/>
      <c r="E10" s="178"/>
      <c r="F10" s="178"/>
      <c r="G10" s="179"/>
      <c r="H10" s="179"/>
      <c r="I10" s="179"/>
      <c r="J10" s="180"/>
    </row>
    <row r="11" spans="2:19" s="175" customFormat="1" ht="16.5" customHeight="1">
      <c r="B11" s="181"/>
      <c r="C11" s="221" t="s">
        <v>189</v>
      </c>
      <c r="D11" s="174"/>
      <c r="E11" s="182"/>
      <c r="F11" s="182"/>
      <c r="G11" s="183"/>
      <c r="H11" s="183"/>
      <c r="I11" s="183"/>
      <c r="J11" s="184"/>
    </row>
    <row r="12" spans="2:19" ht="16.5" customHeight="1">
      <c r="B12" s="168"/>
      <c r="C12" s="221" t="s">
        <v>188</v>
      </c>
      <c r="D12" s="118"/>
      <c r="E12" s="118"/>
      <c r="F12" s="118"/>
      <c r="G12" s="166"/>
      <c r="H12" s="166"/>
      <c r="I12" s="166"/>
      <c r="J12" s="167"/>
    </row>
    <row r="13" spans="2:19" ht="16.5" customHeight="1">
      <c r="B13" s="168"/>
      <c r="C13" s="277" t="s">
        <v>122</v>
      </c>
      <c r="D13" s="118"/>
      <c r="E13" s="118"/>
      <c r="F13" s="118"/>
      <c r="G13" s="166"/>
      <c r="H13" s="166"/>
      <c r="I13" s="166"/>
      <c r="J13" s="167"/>
    </row>
    <row r="14" spans="2:19">
      <c r="B14" s="168"/>
      <c r="C14" s="171"/>
      <c r="D14" s="118"/>
      <c r="E14" s="118"/>
      <c r="F14" s="118"/>
      <c r="G14" s="166"/>
      <c r="H14" s="166"/>
      <c r="I14" s="166"/>
      <c r="J14" s="167"/>
    </row>
    <row r="15" spans="2:19" ht="13.8" thickBot="1">
      <c r="B15" s="176" t="s">
        <v>193</v>
      </c>
      <c r="C15" s="112"/>
      <c r="D15" s="178"/>
      <c r="E15" s="112"/>
      <c r="F15" s="112"/>
      <c r="G15" s="179"/>
      <c r="H15" s="179"/>
      <c r="I15" s="179"/>
      <c r="J15" s="180"/>
    </row>
    <row r="16" spans="2:19" s="175" customFormat="1" ht="14.25" customHeight="1" thickBot="1">
      <c r="B16" s="181"/>
      <c r="C16" s="165" t="s">
        <v>67</v>
      </c>
      <c r="D16" s="185">
        <f>'「団体内統合宛名機能・・」 申請書'!F10</f>
        <v>0</v>
      </c>
      <c r="E16" s="174"/>
      <c r="F16" s="174"/>
      <c r="G16" s="183"/>
      <c r="H16" s="183"/>
      <c r="I16" s="183"/>
      <c r="J16" s="184"/>
    </row>
    <row r="17" spans="2:10" s="175" customFormat="1" ht="12.75" customHeight="1" thickBot="1">
      <c r="B17" s="181"/>
      <c r="C17" s="165"/>
      <c r="D17" s="115"/>
      <c r="E17" s="174"/>
      <c r="F17" s="174"/>
      <c r="G17" s="183"/>
      <c r="H17" s="183"/>
      <c r="I17" s="183"/>
      <c r="J17" s="184"/>
    </row>
    <row r="18" spans="2:10" s="175" customFormat="1" ht="14.25" customHeight="1" thickBot="1">
      <c r="B18" s="181"/>
      <c r="C18" s="165" t="s">
        <v>47</v>
      </c>
      <c r="D18" s="185">
        <f>'「団体内統合宛名機能・・」 申請書'!F12</f>
        <v>0</v>
      </c>
      <c r="E18" s="174"/>
      <c r="F18" s="174"/>
      <c r="G18" s="183"/>
      <c r="H18" s="183"/>
      <c r="I18" s="183"/>
      <c r="J18" s="184"/>
    </row>
    <row r="19" spans="2:10" s="175" customFormat="1" ht="12.75" customHeight="1">
      <c r="B19" s="181"/>
      <c r="C19" s="165"/>
      <c r="D19" s="115"/>
      <c r="E19" s="174"/>
      <c r="F19" s="174"/>
      <c r="G19" s="183"/>
      <c r="H19" s="183"/>
      <c r="I19" s="183"/>
      <c r="J19" s="184"/>
    </row>
    <row r="20" spans="2:10" s="175" customFormat="1" ht="14.25" customHeight="1" thickBot="1">
      <c r="B20" s="181"/>
      <c r="C20" s="165" t="s">
        <v>15</v>
      </c>
      <c r="D20" s="115"/>
      <c r="E20" s="174"/>
      <c r="F20" s="174"/>
      <c r="G20" s="183"/>
      <c r="H20" s="183"/>
      <c r="I20" s="183"/>
      <c r="J20" s="184"/>
    </row>
    <row r="21" spans="2:10" s="175" customFormat="1" ht="14.25" customHeight="1" thickBot="1">
      <c r="B21" s="181"/>
      <c r="C21" s="165" t="s">
        <v>23</v>
      </c>
      <c r="D21" s="185">
        <f>'「団体内統合宛名機能・・」 申請書'!F16</f>
        <v>0</v>
      </c>
      <c r="E21" s="174" t="s">
        <v>26</v>
      </c>
      <c r="F21" s="174"/>
      <c r="G21" s="183"/>
      <c r="H21" s="183"/>
      <c r="I21" s="183"/>
      <c r="J21" s="184"/>
    </row>
    <row r="22" spans="2:10" s="175" customFormat="1" ht="14.25" customHeight="1" thickBot="1">
      <c r="B22" s="181"/>
      <c r="C22" s="174" t="s">
        <v>24</v>
      </c>
      <c r="D22" s="185">
        <f>'「団体内統合宛名機能・・」 申請書'!F17</f>
        <v>0</v>
      </c>
      <c r="E22" s="317" t="s">
        <v>156</v>
      </c>
      <c r="F22" s="317"/>
      <c r="G22" s="317"/>
      <c r="H22" s="317"/>
      <c r="I22" s="317"/>
      <c r="J22" s="318"/>
    </row>
    <row r="23" spans="2:10" s="175" customFormat="1" ht="14.25" customHeight="1" thickBot="1">
      <c r="B23" s="181"/>
      <c r="C23" s="174" t="s">
        <v>29</v>
      </c>
      <c r="D23" s="185">
        <f>'「団体内統合宛名機能・・」 申請書'!F18</f>
        <v>0</v>
      </c>
      <c r="E23" s="317"/>
      <c r="F23" s="317"/>
      <c r="G23" s="317"/>
      <c r="H23" s="317"/>
      <c r="I23" s="317"/>
      <c r="J23" s="318"/>
    </row>
    <row r="24" spans="2:10" s="175" customFormat="1" ht="12.75" customHeight="1">
      <c r="B24" s="181"/>
      <c r="C24" s="174"/>
      <c r="D24" s="115"/>
      <c r="E24" s="317"/>
      <c r="F24" s="317"/>
      <c r="G24" s="317"/>
      <c r="H24" s="317"/>
      <c r="I24" s="317"/>
      <c r="J24" s="318"/>
    </row>
    <row r="25" spans="2:10" ht="14.25" customHeight="1" thickBot="1">
      <c r="B25" s="168"/>
      <c r="C25" s="165" t="s">
        <v>21</v>
      </c>
      <c r="D25" s="116"/>
      <c r="E25" s="174"/>
      <c r="F25" s="165"/>
      <c r="G25" s="166"/>
      <c r="H25" s="166"/>
      <c r="I25" s="166"/>
      <c r="J25" s="167"/>
    </row>
    <row r="26" spans="2:10" ht="14.25" customHeight="1" thickBot="1">
      <c r="B26" s="168"/>
      <c r="C26" s="174" t="s">
        <v>18</v>
      </c>
      <c r="D26" s="223">
        <f>'「団体内統合宛名機能・・」 申請書'!F28</f>
        <v>0</v>
      </c>
      <c r="E26" s="174" t="s">
        <v>123</v>
      </c>
      <c r="F26" s="165"/>
      <c r="G26" s="166"/>
      <c r="H26" s="166"/>
      <c r="I26" s="166"/>
      <c r="J26" s="167"/>
    </row>
    <row r="27" spans="2:10" ht="14.25" customHeight="1" thickBot="1">
      <c r="B27" s="168"/>
      <c r="C27" s="174" t="s">
        <v>22</v>
      </c>
      <c r="D27" s="212"/>
      <c r="E27" s="165"/>
      <c r="F27" s="165"/>
      <c r="G27" s="166"/>
      <c r="H27" s="166"/>
      <c r="I27" s="166"/>
      <c r="J27" s="167"/>
    </row>
    <row r="28" spans="2:10" ht="14.25" customHeight="1" thickBot="1">
      <c r="B28" s="168"/>
      <c r="C28" s="174" t="s">
        <v>19</v>
      </c>
      <c r="D28" s="213"/>
      <c r="E28" s="165"/>
      <c r="F28" s="165"/>
      <c r="G28" s="166"/>
      <c r="H28" s="166"/>
      <c r="I28" s="166"/>
      <c r="J28" s="167"/>
    </row>
    <row r="29" spans="2:10" ht="14.25" customHeight="1" thickBot="1">
      <c r="B29" s="168"/>
      <c r="C29" s="174" t="s">
        <v>20</v>
      </c>
      <c r="D29" s="213"/>
      <c r="E29" s="165"/>
      <c r="F29" s="165"/>
      <c r="G29" s="166"/>
      <c r="H29" s="166"/>
      <c r="I29" s="166"/>
      <c r="J29" s="167"/>
    </row>
    <row r="30" spans="2:10" ht="14.25" customHeight="1" thickBot="1">
      <c r="B30" s="168"/>
      <c r="C30" s="174" t="s">
        <v>20</v>
      </c>
      <c r="D30" s="213"/>
      <c r="E30" s="165"/>
      <c r="F30" s="165"/>
      <c r="G30" s="166"/>
      <c r="H30" s="166"/>
      <c r="I30" s="166"/>
      <c r="J30" s="167"/>
    </row>
    <row r="31" spans="2:10" ht="13.8" thickBot="1">
      <c r="B31" s="168"/>
      <c r="C31" s="174"/>
      <c r="D31" s="115"/>
      <c r="E31" s="165"/>
      <c r="F31" s="165"/>
      <c r="G31" s="166"/>
      <c r="H31" s="166"/>
      <c r="I31" s="166"/>
      <c r="J31" s="167"/>
    </row>
    <row r="32" spans="2:10" ht="14.25" customHeight="1" thickBot="1">
      <c r="B32" s="168"/>
      <c r="C32" s="165" t="s">
        <v>25</v>
      </c>
      <c r="D32" s="214"/>
      <c r="E32" s="174" t="s">
        <v>124</v>
      </c>
      <c r="F32" s="165"/>
      <c r="G32" s="166"/>
      <c r="H32" s="166"/>
      <c r="I32" s="166"/>
      <c r="J32" s="167"/>
    </row>
    <row r="33" spans="2:12" ht="13.8" thickBot="1">
      <c r="B33" s="168"/>
      <c r="C33" s="174"/>
      <c r="D33" s="115"/>
      <c r="E33" s="165"/>
      <c r="F33" s="165"/>
      <c r="G33" s="166"/>
      <c r="H33" s="166"/>
      <c r="I33" s="166"/>
      <c r="J33" s="167"/>
    </row>
    <row r="34" spans="2:12" ht="14.25" customHeight="1" thickBot="1">
      <c r="B34" s="168"/>
      <c r="C34" s="165" t="s">
        <v>69</v>
      </c>
      <c r="D34" s="224"/>
      <c r="E34" s="165"/>
      <c r="F34" s="165"/>
      <c r="G34" s="166"/>
      <c r="H34" s="166"/>
      <c r="I34" s="166"/>
      <c r="J34" s="167"/>
    </row>
    <row r="35" spans="2:12" ht="13.8" thickBot="1">
      <c r="B35" s="168"/>
      <c r="C35" s="165"/>
      <c r="D35" s="186"/>
      <c r="E35" s="165"/>
      <c r="F35" s="165"/>
      <c r="G35" s="166"/>
      <c r="H35" s="166"/>
      <c r="I35" s="166"/>
      <c r="J35" s="167"/>
    </row>
    <row r="36" spans="2:12" ht="14.25" customHeight="1" thickBot="1">
      <c r="B36" s="168"/>
      <c r="C36" s="165" t="s">
        <v>46</v>
      </c>
      <c r="D36" s="215"/>
      <c r="E36" s="165"/>
      <c r="F36" s="165"/>
      <c r="G36" s="166"/>
      <c r="H36" s="166"/>
      <c r="I36" s="166"/>
      <c r="J36" s="167"/>
    </row>
    <row r="37" spans="2:12" ht="13.8" thickBot="1">
      <c r="B37" s="168"/>
      <c r="C37" s="165"/>
      <c r="D37" s="186"/>
      <c r="E37" s="165"/>
      <c r="F37" s="165"/>
      <c r="G37" s="166"/>
      <c r="H37" s="166"/>
      <c r="I37" s="166"/>
      <c r="J37" s="167"/>
    </row>
    <row r="38" spans="2:12" ht="14.25" customHeight="1" thickBot="1">
      <c r="B38" s="168"/>
      <c r="C38" s="211" t="s">
        <v>168</v>
      </c>
      <c r="D38" s="216"/>
      <c r="E38" s="174"/>
      <c r="F38" s="165"/>
      <c r="G38" s="166"/>
      <c r="H38" s="166"/>
      <c r="I38" s="166"/>
      <c r="J38" s="167"/>
      <c r="L38" s="160" t="s">
        <v>125</v>
      </c>
    </row>
    <row r="39" spans="2:12" ht="14.25" customHeight="1">
      <c r="B39" s="168"/>
      <c r="C39" s="165"/>
      <c r="D39" s="187"/>
      <c r="E39" s="174"/>
      <c r="F39" s="165"/>
      <c r="G39" s="166"/>
      <c r="H39" s="166"/>
      <c r="I39" s="166"/>
      <c r="J39" s="167"/>
      <c r="L39" s="160" t="s">
        <v>126</v>
      </c>
    </row>
    <row r="40" spans="2:12">
      <c r="B40" s="168"/>
      <c r="C40" s="165"/>
      <c r="D40" s="187"/>
      <c r="E40" s="174"/>
      <c r="F40" s="165"/>
      <c r="G40" s="166"/>
      <c r="H40" s="166"/>
      <c r="I40" s="166"/>
      <c r="J40" s="167"/>
      <c r="L40" s="160" t="s">
        <v>127</v>
      </c>
    </row>
    <row r="41" spans="2:12">
      <c r="B41" s="168"/>
      <c r="C41" s="165"/>
      <c r="D41" s="187"/>
      <c r="E41" s="174"/>
      <c r="F41" s="165"/>
      <c r="G41" s="166"/>
      <c r="H41" s="166"/>
      <c r="I41" s="166"/>
      <c r="J41" s="167"/>
    </row>
    <row r="42" spans="2:12">
      <c r="B42" s="168"/>
      <c r="C42" s="165"/>
      <c r="D42" s="187"/>
      <c r="E42" s="174"/>
      <c r="F42" s="165"/>
      <c r="G42" s="166"/>
      <c r="H42" s="166"/>
      <c r="I42" s="166"/>
      <c r="J42" s="167"/>
    </row>
    <row r="43" spans="2:12">
      <c r="B43" s="168"/>
      <c r="C43" s="165"/>
      <c r="D43" s="186"/>
      <c r="E43" s="165"/>
      <c r="F43" s="165"/>
      <c r="G43" s="166"/>
      <c r="H43" s="166"/>
      <c r="I43" s="166"/>
      <c r="J43" s="167"/>
    </row>
    <row r="44" spans="2:12">
      <c r="B44" s="168"/>
      <c r="C44" s="174"/>
      <c r="D44" s="115"/>
      <c r="E44" s="165"/>
      <c r="F44" s="165"/>
      <c r="G44" s="166"/>
      <c r="H44" s="166"/>
      <c r="I44" s="166"/>
      <c r="J44" s="167"/>
    </row>
    <row r="45" spans="2:12">
      <c r="B45" s="168"/>
      <c r="C45" s="165"/>
      <c r="D45" s="187"/>
      <c r="E45" s="174"/>
      <c r="F45" s="165"/>
      <c r="G45" s="166"/>
      <c r="H45" s="166"/>
      <c r="I45" s="166"/>
      <c r="J45" s="167"/>
    </row>
    <row r="46" spans="2:12">
      <c r="B46" s="168"/>
      <c r="C46" s="165"/>
      <c r="D46" s="187"/>
      <c r="E46" s="174"/>
      <c r="F46" s="165"/>
      <c r="G46" s="166"/>
      <c r="H46" s="166"/>
      <c r="I46" s="166"/>
      <c r="J46" s="167"/>
    </row>
    <row r="47" spans="2:12">
      <c r="B47" s="168"/>
      <c r="C47" s="165"/>
      <c r="D47" s="187"/>
      <c r="E47" s="174"/>
      <c r="F47" s="165"/>
      <c r="G47" s="166"/>
      <c r="H47" s="166"/>
      <c r="I47" s="166"/>
      <c r="J47" s="167"/>
    </row>
    <row r="48" spans="2:12">
      <c r="B48" s="168"/>
      <c r="C48" s="165"/>
      <c r="D48" s="186"/>
      <c r="E48" s="165"/>
      <c r="F48" s="165"/>
      <c r="G48" s="166"/>
      <c r="H48" s="166"/>
      <c r="I48" s="166"/>
      <c r="J48" s="167"/>
    </row>
    <row r="49" spans="2:12">
      <c r="B49" s="168"/>
      <c r="C49" s="174"/>
      <c r="D49" s="115"/>
      <c r="E49" s="165"/>
      <c r="F49" s="165"/>
      <c r="G49" s="166"/>
      <c r="H49" s="166"/>
      <c r="I49" s="166"/>
      <c r="J49" s="167"/>
    </row>
    <row r="50" spans="2:12">
      <c r="B50" s="168"/>
      <c r="C50" s="165"/>
      <c r="D50" s="187"/>
      <c r="E50" s="174"/>
      <c r="F50" s="165"/>
      <c r="G50" s="166"/>
      <c r="H50" s="166"/>
      <c r="I50" s="166"/>
      <c r="J50" s="167"/>
    </row>
    <row r="51" spans="2:12" ht="14.25" customHeight="1">
      <c r="B51" s="168"/>
      <c r="C51" s="165"/>
      <c r="D51" s="187"/>
      <c r="E51" s="174"/>
      <c r="F51" s="165"/>
      <c r="G51" s="166"/>
      <c r="H51" s="166"/>
      <c r="I51" s="166"/>
      <c r="J51" s="167"/>
    </row>
    <row r="52" spans="2:12" ht="14.25" customHeight="1">
      <c r="B52" s="168"/>
      <c r="C52" s="169" t="s">
        <v>128</v>
      </c>
      <c r="D52" s="187"/>
      <c r="E52" s="227"/>
      <c r="F52" s="228"/>
      <c r="G52" s="229"/>
      <c r="H52" s="229"/>
      <c r="I52" s="229"/>
      <c r="J52" s="167"/>
    </row>
    <row r="53" spans="2:12" ht="14.25" customHeight="1">
      <c r="B53" s="168"/>
      <c r="C53" s="169" t="s">
        <v>129</v>
      </c>
      <c r="D53" s="187"/>
      <c r="E53" s="227"/>
      <c r="F53" s="228"/>
      <c r="G53" s="229"/>
      <c r="H53" s="229"/>
      <c r="I53" s="229"/>
      <c r="J53" s="167"/>
    </row>
    <row r="54" spans="2:12" ht="14.25" customHeight="1">
      <c r="B54" s="168"/>
      <c r="C54" s="169" t="s">
        <v>130</v>
      </c>
      <c r="D54" s="187"/>
      <c r="E54" s="227"/>
      <c r="F54" s="228"/>
      <c r="G54" s="229"/>
      <c r="H54" s="229"/>
      <c r="I54" s="229"/>
      <c r="J54" s="167"/>
    </row>
    <row r="55" spans="2:12" ht="14.25" customHeight="1" thickBot="1">
      <c r="B55" s="168"/>
      <c r="C55" s="165"/>
      <c r="D55" s="187"/>
      <c r="E55" s="174"/>
      <c r="F55" s="165"/>
      <c r="G55" s="166"/>
      <c r="H55" s="166"/>
      <c r="I55" s="166"/>
      <c r="J55" s="167"/>
    </row>
    <row r="56" spans="2:12" ht="14.25" customHeight="1" thickBot="1">
      <c r="B56" s="168"/>
      <c r="C56" s="255" t="s">
        <v>131</v>
      </c>
      <c r="D56" s="288"/>
      <c r="E56" s="174"/>
      <c r="F56" s="165"/>
      <c r="G56" s="166"/>
      <c r="H56" s="166"/>
      <c r="I56" s="166"/>
      <c r="J56" s="167"/>
    </row>
    <row r="57" spans="2:12" ht="14.25" customHeight="1" thickBot="1">
      <c r="B57" s="168"/>
      <c r="C57" s="255" t="s">
        <v>132</v>
      </c>
      <c r="D57" s="288"/>
      <c r="E57" s="174"/>
      <c r="F57" s="165"/>
      <c r="G57" s="166"/>
      <c r="H57" s="166"/>
      <c r="I57" s="166"/>
      <c r="J57" s="167"/>
    </row>
    <row r="58" spans="2:12" ht="14.25" customHeight="1" thickBot="1">
      <c r="B58" s="168"/>
      <c r="C58" s="255" t="s">
        <v>110</v>
      </c>
      <c r="D58" s="288"/>
      <c r="E58" s="174"/>
      <c r="F58" s="165"/>
      <c r="G58" s="166"/>
      <c r="H58" s="166"/>
      <c r="I58" s="166"/>
      <c r="J58" s="167"/>
    </row>
    <row r="59" spans="2:12" ht="14.25" customHeight="1" thickBot="1">
      <c r="B59" s="168"/>
      <c r="C59" s="255" t="s">
        <v>132</v>
      </c>
      <c r="D59" s="288"/>
      <c r="E59" s="174"/>
      <c r="F59" s="165"/>
      <c r="G59" s="166"/>
      <c r="H59" s="166"/>
      <c r="I59" s="166"/>
      <c r="J59" s="167"/>
    </row>
    <row r="60" spans="2:12" ht="13.8" thickBot="1">
      <c r="B60" s="168"/>
      <c r="C60" s="165"/>
      <c r="D60" s="187"/>
      <c r="E60" s="174"/>
      <c r="F60" s="165"/>
      <c r="G60" s="166"/>
      <c r="H60" s="166"/>
      <c r="I60" s="166"/>
      <c r="J60" s="167"/>
    </row>
    <row r="61" spans="2:12" ht="47.25" customHeight="1" thickBot="1">
      <c r="B61" s="168"/>
      <c r="C61" s="256" t="s">
        <v>120</v>
      </c>
      <c r="D61" s="288"/>
      <c r="E61" s="303"/>
      <c r="F61" s="303"/>
      <c r="G61" s="303"/>
      <c r="H61" s="303"/>
      <c r="I61" s="303"/>
      <c r="J61" s="167"/>
    </row>
    <row r="62" spans="2:12" s="234" customFormat="1" ht="14.25" customHeight="1">
      <c r="B62" s="40"/>
      <c r="C62" s="230"/>
      <c r="D62" s="308"/>
      <c r="E62" s="232"/>
      <c r="F62" s="232"/>
      <c r="G62" s="41"/>
      <c r="H62" s="232"/>
      <c r="I62" s="232"/>
      <c r="J62" s="233"/>
    </row>
    <row r="63" spans="2:12" s="238" customFormat="1" ht="14.25" customHeight="1">
      <c r="B63" s="235"/>
      <c r="C63" s="253" t="s">
        <v>160</v>
      </c>
      <c r="D63" s="309"/>
      <c r="E63" s="304"/>
      <c r="F63" s="304"/>
      <c r="G63" s="304"/>
      <c r="H63" s="304"/>
      <c r="I63" s="304"/>
      <c r="J63" s="305"/>
    </row>
    <row r="64" spans="2:12" s="234" customFormat="1" ht="14.25" customHeight="1" thickBot="1">
      <c r="B64" s="40"/>
      <c r="C64" s="113"/>
      <c r="D64" s="115"/>
      <c r="E64" s="232"/>
      <c r="F64" s="232"/>
      <c r="G64" s="41"/>
      <c r="H64" s="232"/>
      <c r="I64" s="232"/>
      <c r="J64" s="233"/>
      <c r="L64" s="234" t="s">
        <v>134</v>
      </c>
    </row>
    <row r="65" spans="2:16" s="234" customFormat="1" ht="14.25" customHeight="1" thickBot="1">
      <c r="B65" s="40"/>
      <c r="C65" s="113" t="s">
        <v>169</v>
      </c>
      <c r="D65" s="276"/>
      <c r="E65" s="239"/>
      <c r="F65" s="232"/>
      <c r="G65" s="41"/>
      <c r="H65" s="232"/>
      <c r="I65" s="232"/>
      <c r="J65" s="233"/>
      <c r="L65" s="234" t="s">
        <v>135</v>
      </c>
    </row>
    <row r="66" spans="2:16" s="234" customFormat="1" ht="14.25" customHeight="1" thickBot="1">
      <c r="B66" s="40"/>
      <c r="C66" s="113"/>
      <c r="D66" s="115"/>
      <c r="E66" s="232"/>
      <c r="F66" s="232"/>
      <c r="G66" s="41"/>
      <c r="H66" s="232"/>
      <c r="I66" s="232"/>
      <c r="J66" s="233"/>
      <c r="L66" s="234" t="s">
        <v>136</v>
      </c>
    </row>
    <row r="67" spans="2:16" s="234" customFormat="1" ht="14.25" customHeight="1" thickBot="1">
      <c r="B67" s="40"/>
      <c r="C67" s="113" t="s">
        <v>170</v>
      </c>
      <c r="D67" s="265"/>
      <c r="E67" s="232"/>
      <c r="F67" s="232"/>
      <c r="G67" s="41"/>
      <c r="H67" s="232"/>
      <c r="I67" s="232"/>
      <c r="J67" s="233"/>
    </row>
    <row r="68" spans="2:16" s="234" customFormat="1" ht="14.25" customHeight="1">
      <c r="B68" s="40"/>
      <c r="C68" s="230"/>
      <c r="D68" s="308"/>
      <c r="E68" s="232"/>
      <c r="F68" s="232"/>
      <c r="G68" s="41"/>
      <c r="H68" s="232"/>
      <c r="I68" s="232"/>
      <c r="J68" s="233"/>
    </row>
    <row r="69" spans="2:16" s="238" customFormat="1" ht="13.8" thickBot="1">
      <c r="B69" s="235"/>
      <c r="C69" s="284" t="s">
        <v>197</v>
      </c>
      <c r="D69" s="309"/>
      <c r="E69" s="306"/>
      <c r="F69" s="306"/>
      <c r="G69" s="306"/>
      <c r="H69" s="306"/>
      <c r="I69" s="306"/>
      <c r="J69" s="307"/>
      <c r="K69" s="283"/>
      <c r="L69" s="283"/>
      <c r="M69" s="283"/>
      <c r="N69" s="283"/>
    </row>
    <row r="70" spans="2:16" s="238" customFormat="1" ht="13.8" thickBot="1">
      <c r="B70" s="235"/>
      <c r="C70" s="284" t="s">
        <v>202</v>
      </c>
      <c r="D70" s="301"/>
      <c r="E70" s="304"/>
      <c r="F70" s="306"/>
      <c r="G70" s="306"/>
      <c r="H70" s="306"/>
      <c r="I70" s="306"/>
      <c r="J70" s="307"/>
      <c r="K70" s="283"/>
      <c r="L70" s="283" t="s">
        <v>198</v>
      </c>
      <c r="M70" s="283"/>
      <c r="N70" s="283"/>
      <c r="O70" s="283"/>
      <c r="P70" s="283"/>
    </row>
    <row r="71" spans="2:16" s="238" customFormat="1" ht="13.8" thickBot="1">
      <c r="B71" s="235"/>
      <c r="C71" s="284" t="s">
        <v>199</v>
      </c>
      <c r="D71" s="301"/>
      <c r="E71" s="304"/>
      <c r="F71" s="306"/>
      <c r="G71" s="306"/>
      <c r="H71" s="306"/>
      <c r="I71" s="306"/>
      <c r="J71" s="307"/>
      <c r="K71" s="283"/>
      <c r="L71" s="283" t="s">
        <v>200</v>
      </c>
      <c r="M71" s="283"/>
      <c r="N71" s="283"/>
      <c r="O71" s="283"/>
      <c r="P71" s="283"/>
    </row>
    <row r="72" spans="2:16" s="238" customFormat="1" ht="13.8" thickBot="1">
      <c r="B72" s="235"/>
      <c r="C72" s="284" t="s">
        <v>201</v>
      </c>
      <c r="D72" s="302"/>
      <c r="E72" s="304"/>
      <c r="F72" s="306"/>
      <c r="G72" s="306"/>
      <c r="H72" s="306"/>
      <c r="I72" s="306"/>
      <c r="J72" s="307"/>
      <c r="K72" s="283"/>
      <c r="L72" s="283"/>
      <c r="M72" s="283"/>
      <c r="N72" s="283"/>
      <c r="O72" s="283"/>
      <c r="P72" s="283"/>
    </row>
    <row r="73" spans="2:16" ht="14.25" customHeight="1">
      <c r="B73" s="168"/>
      <c r="C73" s="174"/>
      <c r="D73" s="115"/>
      <c r="E73" s="165"/>
      <c r="F73" s="165"/>
      <c r="G73" s="166"/>
      <c r="H73" s="166"/>
      <c r="I73" s="166"/>
      <c r="J73" s="167"/>
    </row>
    <row r="74" spans="2:16">
      <c r="B74" s="176" t="s">
        <v>196</v>
      </c>
      <c r="C74" s="112"/>
      <c r="D74" s="178"/>
      <c r="E74" s="112"/>
      <c r="F74" s="112"/>
      <c r="G74" s="179"/>
      <c r="H74" s="179"/>
      <c r="I74" s="179"/>
      <c r="J74" s="180"/>
    </row>
    <row r="75" spans="2:16" ht="21" customHeight="1">
      <c r="B75" s="168"/>
      <c r="C75" s="113"/>
      <c r="D75" s="118"/>
      <c r="E75" s="118"/>
      <c r="F75" s="118"/>
      <c r="G75" s="188" t="s">
        <v>137</v>
      </c>
      <c r="H75" s="188" t="s">
        <v>138</v>
      </c>
      <c r="I75" s="188" t="s">
        <v>138</v>
      </c>
      <c r="J75" s="167"/>
    </row>
    <row r="76" spans="2:16" ht="21" customHeight="1">
      <c r="B76" s="168"/>
      <c r="C76" s="113"/>
      <c r="D76" s="118"/>
      <c r="E76" s="188" t="s">
        <v>174</v>
      </c>
      <c r="F76" s="118"/>
      <c r="G76" s="258" t="s">
        <v>139</v>
      </c>
      <c r="H76" s="258" t="s">
        <v>140</v>
      </c>
      <c r="I76" s="258" t="s">
        <v>141</v>
      </c>
      <c r="J76" s="167"/>
    </row>
    <row r="77" spans="2:16" ht="54.75" customHeight="1">
      <c r="B77" s="189" t="s">
        <v>142</v>
      </c>
      <c r="C77" s="190" t="s">
        <v>3</v>
      </c>
      <c r="D77" s="191" t="s">
        <v>49</v>
      </c>
      <c r="E77" s="192" t="s">
        <v>5</v>
      </c>
      <c r="F77" s="192"/>
      <c r="G77" s="240" t="s">
        <v>68</v>
      </c>
      <c r="H77" s="240" t="s">
        <v>68</v>
      </c>
      <c r="I77" s="240" t="s">
        <v>68</v>
      </c>
      <c r="J77" s="193" t="s">
        <v>28</v>
      </c>
    </row>
    <row r="78" spans="2:16" ht="4.5" customHeight="1">
      <c r="B78" s="194"/>
      <c r="C78" s="195"/>
      <c r="D78" s="196"/>
      <c r="E78" s="197"/>
      <c r="F78" s="197"/>
      <c r="G78" s="241"/>
      <c r="H78" s="241"/>
      <c r="I78" s="241"/>
      <c r="J78" s="198"/>
    </row>
    <row r="79" spans="2:16" s="203" customFormat="1" ht="125.25" customHeight="1">
      <c r="B79" s="199">
        <v>1</v>
      </c>
      <c r="C79" s="97" t="s">
        <v>106</v>
      </c>
      <c r="D79" s="104" t="s">
        <v>171</v>
      </c>
      <c r="E79" s="200"/>
      <c r="F79" s="105"/>
      <c r="G79" s="201"/>
      <c r="H79" s="201"/>
      <c r="I79" s="201"/>
      <c r="J79" s="202"/>
      <c r="L79" s="203" t="s">
        <v>143</v>
      </c>
    </row>
    <row r="80" spans="2:16" s="203" customFormat="1" ht="51" customHeight="1">
      <c r="B80" s="243" t="s">
        <v>159</v>
      </c>
      <c r="C80" s="106" t="s">
        <v>203</v>
      </c>
      <c r="D80" s="107" t="s">
        <v>182</v>
      </c>
      <c r="E80" s="108" t="s">
        <v>144</v>
      </c>
      <c r="F80" s="108"/>
      <c r="G80" s="108" t="s">
        <v>145</v>
      </c>
      <c r="H80" s="201"/>
      <c r="I80" s="201"/>
      <c r="J80" s="204"/>
      <c r="L80" s="203" t="s">
        <v>146</v>
      </c>
    </row>
    <row r="81" spans="2:14" s="203" customFormat="1" ht="52.5" customHeight="1">
      <c r="B81" s="155" t="s">
        <v>147</v>
      </c>
      <c r="C81" s="106" t="s">
        <v>112</v>
      </c>
      <c r="D81" s="107" t="s">
        <v>183</v>
      </c>
      <c r="E81" s="108" t="s">
        <v>144</v>
      </c>
      <c r="F81" s="108"/>
      <c r="G81" s="201"/>
      <c r="H81" s="299"/>
      <c r="I81" s="299"/>
      <c r="J81" s="205"/>
      <c r="L81" s="203" t="s">
        <v>148</v>
      </c>
    </row>
    <row r="82" spans="2:14" s="203" customFormat="1" ht="72.75" customHeight="1">
      <c r="B82" s="155" t="s">
        <v>10</v>
      </c>
      <c r="C82" s="106" t="s">
        <v>113</v>
      </c>
      <c r="D82" s="107" t="s">
        <v>184</v>
      </c>
      <c r="E82" s="109" t="s">
        <v>149</v>
      </c>
      <c r="F82" s="109"/>
      <c r="G82" s="201"/>
      <c r="H82" s="299"/>
      <c r="I82" s="299"/>
      <c r="J82" s="205"/>
      <c r="L82" s="203" t="s">
        <v>143</v>
      </c>
    </row>
    <row r="83" spans="2:14" s="203" customFormat="1" ht="40.5" customHeight="1">
      <c r="B83" s="155" t="s">
        <v>11</v>
      </c>
      <c r="C83" s="106" t="s">
        <v>114</v>
      </c>
      <c r="D83" s="107" t="s">
        <v>185</v>
      </c>
      <c r="E83" s="108" t="s">
        <v>144</v>
      </c>
      <c r="F83" s="108"/>
      <c r="G83" s="108" t="s">
        <v>145</v>
      </c>
      <c r="H83" s="201"/>
      <c r="I83" s="201"/>
      <c r="J83" s="204"/>
    </row>
    <row r="84" spans="2:14" s="203" customFormat="1" ht="39.75" customHeight="1">
      <c r="B84" s="199">
        <v>2</v>
      </c>
      <c r="C84" s="97" t="s">
        <v>150</v>
      </c>
      <c r="D84" s="104"/>
      <c r="E84" s="200"/>
      <c r="F84" s="105"/>
      <c r="G84" s="201"/>
      <c r="H84" s="201"/>
      <c r="I84" s="201"/>
      <c r="J84" s="202"/>
    </row>
    <row r="85" spans="2:14" s="203" customFormat="1" ht="38.4">
      <c r="B85" s="319" t="s">
        <v>151</v>
      </c>
      <c r="C85" s="322" t="s">
        <v>107</v>
      </c>
      <c r="D85" s="107" t="s">
        <v>152</v>
      </c>
      <c r="E85" s="108" t="s">
        <v>144</v>
      </c>
      <c r="F85" s="108"/>
      <c r="G85" s="201"/>
      <c r="H85" s="201"/>
      <c r="I85" s="201"/>
      <c r="J85" s="205"/>
    </row>
    <row r="86" spans="2:14" s="203" customFormat="1" ht="48">
      <c r="B86" s="320"/>
      <c r="C86" s="323"/>
      <c r="D86" s="107" t="s">
        <v>172</v>
      </c>
      <c r="E86" s="108" t="s">
        <v>144</v>
      </c>
      <c r="F86" s="108"/>
      <c r="G86" s="201"/>
      <c r="H86" s="201"/>
      <c r="I86" s="201"/>
      <c r="J86" s="205"/>
    </row>
    <row r="87" spans="2:14" s="203" customFormat="1" ht="48">
      <c r="B87" s="321"/>
      <c r="C87" s="324"/>
      <c r="D87" s="107" t="s">
        <v>173</v>
      </c>
      <c r="E87" s="108" t="s">
        <v>144</v>
      </c>
      <c r="F87" s="246"/>
      <c r="G87" s="201"/>
      <c r="H87" s="201"/>
      <c r="I87" s="201"/>
      <c r="J87" s="205"/>
    </row>
    <row r="88" spans="2:14" s="203" customFormat="1" ht="32.25" customHeight="1">
      <c r="B88" s="249">
        <v>3</v>
      </c>
      <c r="C88" s="97" t="s">
        <v>108</v>
      </c>
      <c r="D88" s="104"/>
      <c r="E88" s="200"/>
      <c r="F88" s="105"/>
      <c r="G88" s="201"/>
      <c r="H88" s="201"/>
      <c r="I88" s="201"/>
      <c r="J88" s="202"/>
    </row>
    <row r="89" spans="2:14" s="203" customFormat="1" ht="38.4">
      <c r="B89" s="325" t="s">
        <v>154</v>
      </c>
      <c r="C89" s="322" t="s">
        <v>155</v>
      </c>
      <c r="D89" s="107" t="s">
        <v>111</v>
      </c>
      <c r="E89" s="108" t="s">
        <v>144</v>
      </c>
      <c r="F89" s="108"/>
      <c r="G89" s="201"/>
      <c r="H89" s="201"/>
      <c r="I89" s="201"/>
      <c r="J89" s="205"/>
    </row>
    <row r="90" spans="2:14" s="203" customFormat="1" ht="33" customHeight="1">
      <c r="B90" s="326"/>
      <c r="C90" s="324"/>
      <c r="D90" s="107" t="s">
        <v>175</v>
      </c>
      <c r="E90" s="109" t="s">
        <v>109</v>
      </c>
      <c r="F90" s="108"/>
      <c r="G90" s="300"/>
      <c r="H90" s="300"/>
      <c r="I90" s="201"/>
      <c r="J90" s="205"/>
    </row>
    <row r="91" spans="2:14" s="203" customFormat="1" ht="27" customHeight="1">
      <c r="B91" s="290"/>
      <c r="C91" s="310" t="s">
        <v>207</v>
      </c>
      <c r="D91" s="310"/>
      <c r="E91" s="310"/>
      <c r="F91" s="310"/>
      <c r="G91" s="310"/>
      <c r="H91" s="311"/>
      <c r="I91" s="311"/>
      <c r="J91" s="312"/>
    </row>
    <row r="92" spans="2:14" s="203" customFormat="1">
      <c r="B92" s="290"/>
      <c r="C92" s="310" t="s">
        <v>206</v>
      </c>
      <c r="D92" s="310"/>
      <c r="E92" s="310"/>
      <c r="F92" s="310"/>
      <c r="G92" s="310"/>
      <c r="H92" s="310"/>
      <c r="I92" s="310"/>
      <c r="J92" s="313"/>
      <c r="K92" s="248"/>
      <c r="L92" s="248"/>
      <c r="M92" s="248"/>
      <c r="N92" s="248"/>
    </row>
    <row r="93" spans="2:14" s="203" customFormat="1" ht="13.5" customHeight="1">
      <c r="B93" s="291"/>
      <c r="C93" s="208"/>
      <c r="D93" s="209"/>
      <c r="E93" s="207"/>
      <c r="F93" s="207"/>
      <c r="G93" s="207"/>
      <c r="H93" s="207"/>
      <c r="I93" s="207"/>
      <c r="J93" s="292"/>
    </row>
    <row r="94" spans="2:14" ht="13.8" thickBot="1">
      <c r="B94" s="168" t="s">
        <v>45</v>
      </c>
      <c r="C94" s="171"/>
      <c r="D94" s="118"/>
      <c r="E94" s="118"/>
      <c r="F94" s="165"/>
      <c r="G94" s="166"/>
      <c r="H94" s="166"/>
      <c r="I94" s="166"/>
      <c r="J94" s="167"/>
    </row>
    <row r="95" spans="2:14" ht="64.5" customHeight="1" thickBot="1">
      <c r="B95" s="314"/>
      <c r="C95" s="315"/>
      <c r="D95" s="315"/>
      <c r="E95" s="315"/>
      <c r="F95" s="315"/>
      <c r="G95" s="315"/>
      <c r="H95" s="315"/>
      <c r="I95" s="315"/>
      <c r="J95" s="316"/>
    </row>
  </sheetData>
  <sheetProtection password="D661" sheet="1" objects="1" scenarios="1"/>
  <protectedRanges>
    <protectedRange algorithmName="SHA-512" hashValue="lOc7ZyCFuTS8IYHCiXhJga93FD6qio8gKbV4EyHMZiadKvtW7ya9CtALnuMEpOGfHLZt8xondvGfvzUrfYCjtQ==" saltValue="TuoYKRqRjSxySw+0xwL6kQ==" spinCount="100000" sqref="J79 D7 J88" name="範囲1"/>
  </protectedRanges>
  <mergeCells count="8">
    <mergeCell ref="C91:J91"/>
    <mergeCell ref="C92:J92"/>
    <mergeCell ref="B95:J95"/>
    <mergeCell ref="E22:J24"/>
    <mergeCell ref="B85:B87"/>
    <mergeCell ref="C85:C87"/>
    <mergeCell ref="B89:B90"/>
    <mergeCell ref="C89:C90"/>
  </mergeCells>
  <phoneticPr fontId="2"/>
  <conditionalFormatting sqref="D45:D47 D26 D16 D18 D21:D23 D60 D50:D54 D38:D42">
    <cfRule type="cellIs" dxfId="16" priority="9" stopIfTrue="1" operator="equal">
      <formula>0</formula>
    </cfRule>
  </conditionalFormatting>
  <conditionalFormatting sqref="D58">
    <cfRule type="cellIs" dxfId="15" priority="7" stopIfTrue="1" operator="equal">
      <formula>0</formula>
    </cfRule>
  </conditionalFormatting>
  <conditionalFormatting sqref="D56:D57">
    <cfRule type="cellIs" dxfId="14" priority="8" stopIfTrue="1" operator="equal">
      <formula>0</formula>
    </cfRule>
  </conditionalFormatting>
  <conditionalFormatting sqref="D58">
    <cfRule type="cellIs" dxfId="13" priority="6" stopIfTrue="1" operator="equal">
      <formula>0</formula>
    </cfRule>
  </conditionalFormatting>
  <conditionalFormatting sqref="D59">
    <cfRule type="cellIs" dxfId="12" priority="5" stopIfTrue="1" operator="equal">
      <formula>0</formula>
    </cfRule>
  </conditionalFormatting>
  <conditionalFormatting sqref="D55">
    <cfRule type="cellIs" dxfId="11" priority="3" stopIfTrue="1" operator="equal">
      <formula>0</formula>
    </cfRule>
  </conditionalFormatting>
  <conditionalFormatting sqref="D61">
    <cfRule type="cellIs" dxfId="10" priority="1" stopIfTrue="1" operator="equal">
      <formula>0</formula>
    </cfRule>
  </conditionalFormatting>
  <dataValidations count="8">
    <dataValidation type="list" allowBlank="1" showInputMessage="1" showErrorMessage="1" sqref="D65">
      <formula1>$L$63:$L$66</formula1>
    </dataValidation>
    <dataValidation type="list" allowBlank="1" showErrorMessage="1" promptTitle="申請区分" prompt="「新規」か「破棄」かを選択" sqref="D38">
      <formula1>$L$37:$L$40</formula1>
    </dataValidation>
    <dataValidation type="list" allowBlank="1" showInputMessage="1" showErrorMessage="1" sqref="K20">
      <formula1>$L$10:$L$12</formula1>
    </dataValidation>
    <dataValidation allowBlank="1" showErrorMessage="1" promptTitle="申請区分" prompt="「新規」か「破棄」かを選択" sqref="D45:D47 D16 D21:D23 D39:D42 D50:D61"/>
    <dataValidation type="list" allowBlank="1" showInputMessage="1" showErrorMessage="1" sqref="G81:I82 G84:I90 G79:I79 H80:I80 H83:I83">
      <formula1>$L$81:$L$82</formula1>
    </dataValidation>
    <dataValidation type="list" allowBlank="1" showInputMessage="1" showErrorMessage="1" sqref="J79">
      <formula1>L79:L80</formula1>
    </dataValidation>
    <dataValidation type="list" allowBlank="1" showInputMessage="1" showErrorMessage="1" sqref="J84 J88">
      <formula1>$L$79:$L$80</formula1>
    </dataValidation>
    <dataValidation type="list" allowBlank="1" showInputMessage="1" showErrorMessage="1" sqref="D70:D72">
      <formula1>$L$69:$L$71</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r:id="rId1"/>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28"/>
  <sheetViews>
    <sheetView view="pageBreakPreview" zoomScaleNormal="100" zoomScaleSheetLayoutView="100" workbookViewId="0"/>
  </sheetViews>
  <sheetFormatPr defaultRowHeight="13.5" customHeight="1"/>
  <cols>
    <col min="1" max="1" width="1.88671875" customWidth="1"/>
    <col min="2" max="2" width="120" customWidth="1"/>
    <col min="3" max="3" width="1.88671875" customWidth="1"/>
  </cols>
  <sheetData>
    <row r="1" spans="2:2" ht="13.5" customHeight="1" thickBot="1"/>
    <row r="2" spans="2:2" ht="80.400000000000006" thickTop="1" thickBot="1">
      <c r="B2" s="250" t="s">
        <v>211</v>
      </c>
    </row>
    <row r="3" spans="2:2" ht="13.5" customHeight="1" thickTop="1"/>
    <row r="4" spans="2:2" ht="39.6">
      <c r="B4" s="251" t="s">
        <v>212</v>
      </c>
    </row>
    <row r="6" spans="2:2" ht="42" customHeight="1">
      <c r="B6" s="251" t="s">
        <v>213</v>
      </c>
    </row>
    <row r="8" spans="2:2" ht="158.4">
      <c r="B8" s="251" t="s">
        <v>166</v>
      </c>
    </row>
    <row r="10" spans="2:2" ht="114" customHeight="1">
      <c r="B10" s="279" t="s">
        <v>187</v>
      </c>
    </row>
    <row r="12" spans="2:2" ht="198">
      <c r="B12" s="281" t="s">
        <v>205</v>
      </c>
    </row>
    <row r="13" spans="2:2" ht="214.5" customHeight="1">
      <c r="B13" s="280" t="s">
        <v>186</v>
      </c>
    </row>
    <row r="14" spans="2:2" ht="12.75" customHeight="1">
      <c r="B14" s="295"/>
    </row>
    <row r="16" spans="2:2" ht="105.6">
      <c r="B16" s="296" t="s">
        <v>215</v>
      </c>
    </row>
    <row r="17" spans="2:2" ht="171.6">
      <c r="B17" s="297" t="s">
        <v>214</v>
      </c>
    </row>
    <row r="19" spans="2:2" s="98" customFormat="1" ht="13.5" customHeight="1"/>
    <row r="20" spans="2:2" s="98" customFormat="1" ht="13.5" customHeight="1"/>
    <row r="21" spans="2:2" s="98" customFormat="1" ht="13.5" customHeight="1"/>
    <row r="22" spans="2:2" s="98" customFormat="1" ht="13.5" customHeight="1"/>
    <row r="23" spans="2:2" s="98" customFormat="1" ht="13.5" customHeight="1"/>
    <row r="24" spans="2:2" s="98" customFormat="1" ht="13.5" customHeight="1"/>
    <row r="25" spans="2:2" s="98" customFormat="1" ht="13.5" customHeight="1"/>
    <row r="56" s="99" customFormat="1" ht="13.5" customHeight="1"/>
    <row r="57" s="99" customFormat="1" ht="13.5" customHeight="1"/>
    <row r="58" s="99" customFormat="1" ht="13.5" customHeight="1"/>
    <row r="59" s="99" customFormat="1" ht="13.5" customHeight="1"/>
    <row r="60" s="99" customFormat="1" ht="13.5" customHeight="1"/>
    <row r="61" s="99" customFormat="1" ht="13.5" customHeight="1"/>
    <row r="62" s="99" customFormat="1" ht="13.5" customHeight="1"/>
    <row r="63" s="99" customFormat="1" ht="13.5" customHeight="1"/>
    <row r="64" s="99" customFormat="1" ht="13.5" customHeight="1"/>
    <row r="65" s="99" customFormat="1" ht="13.5" customHeight="1"/>
    <row r="66" s="99" customFormat="1" ht="13.5" customHeight="1"/>
    <row r="67" s="99" customFormat="1" ht="13.5" customHeight="1"/>
    <row r="68" s="99" customFormat="1" ht="13.5" customHeight="1"/>
    <row r="69" s="99" customFormat="1" ht="13.5" customHeight="1"/>
    <row r="70" s="99" customFormat="1" ht="13.5" customHeight="1"/>
    <row r="71" s="99" customFormat="1" ht="13.5" customHeight="1"/>
    <row r="72" s="99" customFormat="1" ht="13.5" customHeight="1"/>
    <row r="73" s="99" customFormat="1" ht="13.5" customHeight="1"/>
    <row r="74" s="99" customFormat="1" ht="13.5" customHeight="1"/>
    <row r="75" s="99" customFormat="1" ht="13.5" customHeight="1"/>
    <row r="76" s="99" customFormat="1" ht="13.5" customHeight="1"/>
    <row r="77" s="99" customFormat="1" ht="13.5" customHeight="1"/>
    <row r="78" s="99" customFormat="1" ht="13.5" customHeight="1"/>
    <row r="79" s="99" customFormat="1" ht="13.5" customHeight="1"/>
    <row r="80" s="99" customFormat="1" ht="13.5" customHeight="1"/>
    <row r="81" s="99" customFormat="1" ht="13.5" customHeight="1"/>
    <row r="82" s="99" customFormat="1" ht="13.5" customHeight="1"/>
    <row r="83" s="99" customFormat="1" ht="13.5" customHeight="1"/>
    <row r="84" s="99" customFormat="1" ht="13.5" customHeight="1"/>
    <row r="85" s="99" customFormat="1" ht="13.5" customHeight="1"/>
    <row r="86" s="99" customFormat="1" ht="13.5" customHeight="1"/>
    <row r="87" s="99" customFormat="1" ht="13.5" customHeight="1"/>
    <row r="88" s="99" customFormat="1" ht="13.5" customHeight="1"/>
    <row r="89" s="99" customFormat="1" ht="13.5" customHeight="1"/>
    <row r="90" s="99" customFormat="1" ht="13.5" customHeight="1"/>
    <row r="91" s="99" customFormat="1" ht="13.5" customHeight="1"/>
    <row r="92" s="99" customFormat="1" ht="13.5" customHeight="1"/>
    <row r="93" s="99" customFormat="1" ht="13.5" customHeight="1"/>
    <row r="94" s="99" customFormat="1" ht="13.5" customHeight="1"/>
    <row r="95" s="99" customFormat="1" ht="13.5" customHeight="1"/>
    <row r="96" s="99" customFormat="1" ht="13.5" customHeight="1"/>
    <row r="97" s="99" customFormat="1" ht="13.5" customHeight="1"/>
    <row r="98" s="99" customFormat="1" ht="13.5" customHeight="1"/>
    <row r="99" s="99" customFormat="1" ht="13.5" customHeight="1"/>
    <row r="100" s="99" customFormat="1" ht="13.5" customHeight="1"/>
    <row r="101" s="99" customFormat="1" ht="13.5" customHeight="1"/>
    <row r="102" s="99" customFormat="1" ht="13.5" customHeight="1"/>
    <row r="103" s="99" customFormat="1" ht="13.5" customHeight="1"/>
    <row r="104" s="99" customFormat="1" ht="13.5" customHeight="1"/>
    <row r="105" s="99" customFormat="1" ht="13.5" customHeight="1"/>
    <row r="106" s="99" customFormat="1" ht="13.5" customHeight="1"/>
    <row r="107" s="99" customFormat="1" ht="13.5" customHeight="1"/>
    <row r="108" s="99" customFormat="1" ht="13.5" customHeight="1"/>
    <row r="109" s="99" customFormat="1" ht="13.5" customHeight="1"/>
    <row r="110" s="99" customFormat="1" ht="13.5" customHeight="1"/>
    <row r="111" s="99" customFormat="1" ht="13.5" customHeight="1"/>
    <row r="112" s="99" customFormat="1" ht="13.5" customHeight="1"/>
    <row r="113" s="99" customFormat="1" ht="13.5" customHeight="1"/>
    <row r="114" s="99" customFormat="1" ht="13.5" customHeight="1"/>
    <row r="115" s="99" customFormat="1" ht="13.5" customHeight="1"/>
    <row r="116" s="99" customFormat="1" ht="13.5" customHeight="1"/>
    <row r="117" s="99" customFormat="1" ht="13.5" customHeight="1"/>
    <row r="118" s="99" customFormat="1" ht="13.5" customHeight="1"/>
    <row r="119" s="99" customFormat="1" ht="13.5" customHeight="1"/>
    <row r="120" s="99" customFormat="1" ht="13.5" customHeight="1"/>
    <row r="121" s="99" customFormat="1" ht="13.5" customHeight="1"/>
    <row r="122" s="99" customFormat="1" ht="13.5" customHeight="1"/>
    <row r="123" s="99" customFormat="1" ht="13.5" customHeight="1"/>
    <row r="124" s="99" customFormat="1" ht="13.5" customHeight="1"/>
    <row r="125" s="99" customFormat="1" ht="13.5" customHeight="1"/>
    <row r="126" s="99" customFormat="1" ht="13.5" customHeight="1"/>
    <row r="127" s="99" customFormat="1" ht="13.5" customHeight="1"/>
    <row r="128" s="99" customFormat="1" ht="13.5" customHeight="1"/>
    <row r="129" s="99" customFormat="1" ht="13.5" customHeight="1"/>
    <row r="130" s="99" customFormat="1" ht="13.5" customHeight="1"/>
    <row r="131" s="99" customFormat="1" ht="13.5" customHeight="1"/>
    <row r="132" s="99" customFormat="1" ht="13.5" customHeight="1"/>
    <row r="133" s="99" customFormat="1" ht="13.5" customHeight="1"/>
    <row r="134" s="99" customFormat="1" ht="13.5" customHeight="1"/>
    <row r="135" s="99" customFormat="1" ht="13.5" customHeight="1"/>
    <row r="136" s="99" customFormat="1" ht="13.5" customHeight="1"/>
    <row r="137" s="99" customFormat="1" ht="13.5" customHeight="1"/>
    <row r="138" s="99" customFormat="1" ht="13.5" customHeight="1"/>
    <row r="139" s="99" customFormat="1" ht="13.5" customHeight="1"/>
    <row r="140" s="99" customFormat="1" ht="13.5" customHeight="1"/>
    <row r="141" s="99" customFormat="1" ht="13.5" customHeight="1"/>
    <row r="142" s="99" customFormat="1" ht="13.5" customHeight="1"/>
    <row r="143" s="99" customFormat="1" ht="13.5" customHeight="1"/>
    <row r="144" s="99" customFormat="1" ht="13.5" customHeight="1"/>
    <row r="145" s="99" customFormat="1" ht="13.5" customHeight="1"/>
    <row r="146" s="99" customFormat="1" ht="13.5" customHeight="1"/>
    <row r="147" s="99" customFormat="1" ht="13.5" customHeight="1"/>
    <row r="148" s="99" customFormat="1" ht="13.5" customHeight="1"/>
    <row r="149" s="99" customFormat="1" ht="13.5" customHeight="1"/>
    <row r="150" s="99" customFormat="1" ht="13.5" customHeight="1"/>
    <row r="151" s="99" customFormat="1" ht="13.5" customHeight="1"/>
    <row r="152" s="99" customFormat="1" ht="13.5" customHeight="1"/>
    <row r="153" s="99" customFormat="1" ht="13.5" customHeight="1"/>
    <row r="154" s="99" customFormat="1" ht="13.5" customHeight="1"/>
    <row r="155" s="99" customFormat="1" ht="13.5" customHeight="1"/>
    <row r="156" s="99" customFormat="1" ht="13.5" customHeight="1"/>
    <row r="157" s="99" customFormat="1" ht="13.5" customHeight="1"/>
    <row r="158" s="99" customFormat="1" ht="13.5" customHeight="1"/>
    <row r="159" s="99" customFormat="1" ht="13.5" customHeight="1"/>
    <row r="160" s="99" customFormat="1" ht="13.5" customHeight="1"/>
    <row r="161" s="99" customFormat="1" ht="13.5" customHeight="1"/>
    <row r="162" s="99" customFormat="1" ht="13.5" customHeight="1"/>
    <row r="163" s="99" customFormat="1" ht="13.5" customHeight="1"/>
    <row r="164" s="99" customFormat="1" ht="13.5" customHeight="1"/>
    <row r="165" s="99" customFormat="1" ht="13.5" customHeight="1"/>
    <row r="166" s="99" customFormat="1" ht="13.5" customHeight="1"/>
    <row r="167" s="99" customFormat="1" ht="13.5" customHeight="1"/>
    <row r="168" s="99" customFormat="1" ht="13.5" customHeight="1"/>
    <row r="169" s="99" customFormat="1" ht="13.5" customHeight="1"/>
    <row r="170" s="99" customFormat="1" ht="13.5" customHeight="1"/>
    <row r="171" s="99" customFormat="1" ht="13.5" customHeight="1"/>
    <row r="172" s="99" customFormat="1" ht="13.5" customHeight="1"/>
    <row r="173" s="99" customFormat="1" ht="13.5" customHeight="1"/>
    <row r="174" s="99" customFormat="1" ht="13.5" customHeight="1"/>
    <row r="175" s="99" customFormat="1" ht="13.5" customHeight="1"/>
    <row r="176" s="99" customFormat="1" ht="13.5" customHeight="1"/>
    <row r="177" s="99" customFormat="1" ht="13.5" customHeight="1"/>
    <row r="178" s="99" customFormat="1" ht="13.5" customHeight="1"/>
    <row r="179" s="99" customFormat="1" ht="13.5" customHeight="1"/>
    <row r="180" s="99" customFormat="1" ht="13.5" customHeight="1"/>
    <row r="181" s="99" customFormat="1" ht="13.5" customHeight="1"/>
    <row r="182" s="99" customFormat="1" ht="13.5" customHeight="1"/>
    <row r="183" s="99" customFormat="1" ht="13.5" customHeight="1"/>
    <row r="184" s="99" customFormat="1" ht="13.5" customHeight="1"/>
    <row r="185" s="99" customFormat="1" ht="13.5" customHeight="1"/>
    <row r="186" s="99" customFormat="1" ht="13.5" customHeight="1"/>
    <row r="187" s="99" customFormat="1" ht="13.5" customHeight="1"/>
    <row r="188" s="99" customFormat="1" ht="13.5" customHeight="1"/>
    <row r="189" s="99" customFormat="1" ht="13.5" customHeight="1"/>
    <row r="190" s="99" customFormat="1" ht="13.5" customHeight="1"/>
    <row r="191" s="99" customFormat="1" ht="13.5" customHeight="1"/>
    <row r="192" s="99" customFormat="1" ht="13.5" customHeight="1"/>
    <row r="193" s="99" customFormat="1" ht="13.5" customHeight="1"/>
    <row r="194" s="99" customFormat="1" ht="13.5" customHeight="1"/>
    <row r="195" s="99" customFormat="1" ht="13.5" customHeight="1"/>
    <row r="196" s="99" customFormat="1" ht="13.5" customHeight="1"/>
    <row r="197" s="99" customFormat="1" ht="13.5" customHeight="1"/>
    <row r="198" s="99" customFormat="1" ht="13.5" customHeight="1"/>
    <row r="199" s="99" customFormat="1" ht="13.5" customHeight="1"/>
    <row r="200" s="99" customFormat="1" ht="13.5" customHeight="1"/>
    <row r="201" s="99" customFormat="1" ht="13.5" customHeight="1"/>
    <row r="202" s="99" customFormat="1" ht="13.5" customHeight="1"/>
    <row r="203" s="99" customFormat="1" ht="13.5" customHeight="1"/>
    <row r="204" s="99" customFormat="1" ht="13.5" customHeight="1"/>
    <row r="205" s="99" customFormat="1" ht="13.5" customHeight="1"/>
    <row r="206" s="99" customFormat="1" ht="13.5" customHeight="1"/>
    <row r="207" s="99" customFormat="1" ht="13.5" customHeight="1"/>
    <row r="208" s="99" customFormat="1" ht="13.5" customHeight="1"/>
    <row r="209" s="99" customFormat="1" ht="13.5" customHeight="1"/>
    <row r="210" s="99" customFormat="1" ht="13.5" customHeight="1"/>
    <row r="211" s="99" customFormat="1" ht="13.5" customHeight="1"/>
    <row r="212" s="99" customFormat="1" ht="13.5" customHeight="1"/>
    <row r="213" s="99" customFormat="1" ht="13.5" customHeight="1"/>
    <row r="214" s="99" customFormat="1" ht="13.5" customHeight="1"/>
    <row r="215" s="99" customFormat="1" ht="13.5" customHeight="1"/>
    <row r="216" s="99" customFormat="1" ht="13.5" customHeight="1"/>
    <row r="217" s="99" customFormat="1" ht="13.5" customHeight="1"/>
    <row r="218" s="99" customFormat="1" ht="13.5" customHeight="1"/>
    <row r="219" s="99" customFormat="1" ht="13.5" customHeight="1"/>
    <row r="220" s="99" customFormat="1" ht="13.5" customHeight="1"/>
    <row r="221" s="99" customFormat="1" ht="13.5" customHeight="1"/>
    <row r="222" s="99" customFormat="1" ht="13.5" customHeight="1"/>
    <row r="223" s="99" customFormat="1" ht="13.5" customHeight="1"/>
    <row r="224" s="99" customFormat="1" ht="13.5" customHeight="1"/>
    <row r="225" s="99" customFormat="1" ht="13.5" customHeight="1"/>
    <row r="226" s="99" customFormat="1" ht="13.5" customHeight="1"/>
    <row r="227" s="99" customFormat="1" ht="13.5" customHeight="1"/>
    <row r="228" s="99" customFormat="1" ht="13.5" customHeight="1"/>
  </sheetData>
  <phoneticPr fontId="33"/>
  <pageMargins left="0.7" right="0.7" top="0.75" bottom="0.75" header="0.3" footer="0.3"/>
  <pageSetup paperSize="9" scale="72"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K40"/>
  <sheetViews>
    <sheetView workbookViewId="0">
      <selection activeCell="B14" sqref="B14"/>
    </sheetView>
  </sheetViews>
  <sheetFormatPr defaultColWidth="9" defaultRowHeight="13.2"/>
  <cols>
    <col min="1" max="1" width="2.33203125" style="36" customWidth="1"/>
    <col min="2" max="2" width="5.33203125" style="43" customWidth="1"/>
    <col min="3" max="3" width="30.77734375" style="44" customWidth="1"/>
    <col min="4" max="4" width="44.33203125" style="43" customWidth="1"/>
    <col min="5" max="5" width="6.88671875" style="43" customWidth="1"/>
    <col min="6" max="6" width="0.6640625" style="43" customWidth="1"/>
    <col min="7" max="7" width="8.109375" style="45" customWidth="1"/>
    <col min="8" max="8" width="8.109375" style="36" customWidth="1"/>
    <col min="9" max="9" width="4.33203125" style="36" customWidth="1"/>
    <col min="10" max="10" width="3" style="36" hidden="1" customWidth="1"/>
    <col min="11" max="11" width="3.21875" style="36" hidden="1" customWidth="1"/>
    <col min="12" max="16384" width="9" style="36"/>
  </cols>
  <sheetData>
    <row r="1" spans="2:8">
      <c r="E1" s="1"/>
      <c r="G1" s="1"/>
    </row>
    <row r="2" spans="2:8" ht="13.8" thickBot="1">
      <c r="E2" s="1"/>
    </row>
    <row r="3" spans="2:8">
      <c r="B3" s="46"/>
      <c r="C3" s="47"/>
      <c r="D3" s="48"/>
      <c r="E3" s="49"/>
      <c r="F3" s="48"/>
      <c r="G3" s="49"/>
      <c r="H3" s="111" t="str">
        <f>'「団体内統合宛名機能・・」 申請書'!F1</f>
        <v>バージョン：V3.2(2017/11/29)版</v>
      </c>
    </row>
    <row r="4" spans="2:8">
      <c r="B4" s="50" t="s">
        <v>9</v>
      </c>
      <c r="C4" s="2"/>
      <c r="D4" s="51"/>
      <c r="E4" s="2"/>
      <c r="F4" s="2"/>
      <c r="G4" s="41"/>
      <c r="H4" s="42"/>
    </row>
    <row r="5" spans="2:8">
      <c r="B5" s="50"/>
      <c r="C5" s="2"/>
      <c r="D5" s="51"/>
      <c r="E5" s="2"/>
      <c r="F5" s="2"/>
      <c r="G5" s="41"/>
      <c r="H5" s="42"/>
    </row>
    <row r="6" spans="2:8">
      <c r="B6" s="40"/>
      <c r="C6" s="2"/>
      <c r="D6" s="51"/>
      <c r="E6" s="52"/>
      <c r="F6" s="52"/>
      <c r="G6" s="41"/>
      <c r="H6" s="42"/>
    </row>
    <row r="7" spans="2:8" ht="14.4">
      <c r="B7" s="53" t="s">
        <v>30</v>
      </c>
      <c r="C7" s="54"/>
      <c r="D7" s="51"/>
      <c r="E7" s="51"/>
      <c r="F7" s="51"/>
      <c r="G7" s="41"/>
      <c r="H7" s="42"/>
    </row>
    <row r="8" spans="2:8" ht="15" thickBot="1">
      <c r="B8" s="53"/>
      <c r="C8" s="54"/>
      <c r="D8" s="51"/>
      <c r="E8" s="51"/>
      <c r="F8" s="51"/>
      <c r="G8" s="41"/>
      <c r="H8" s="42"/>
    </row>
    <row r="9" spans="2:8" ht="15" thickBot="1">
      <c r="B9" s="53"/>
      <c r="C9" s="54" t="s">
        <v>34</v>
      </c>
      <c r="D9" s="93" t="e">
        <f>#REF!</f>
        <v>#REF!</v>
      </c>
      <c r="E9" s="51" t="s">
        <v>31</v>
      </c>
      <c r="F9" s="51"/>
      <c r="G9" s="41"/>
      <c r="H9" s="42"/>
    </row>
    <row r="10" spans="2:8">
      <c r="B10" s="40"/>
      <c r="C10" s="54"/>
      <c r="D10" s="51"/>
      <c r="E10" s="51"/>
      <c r="F10" s="51"/>
      <c r="G10" s="41"/>
      <c r="H10" s="42"/>
    </row>
    <row r="11" spans="2:8">
      <c r="B11" s="40"/>
      <c r="C11" s="102" t="e">
        <f>#REF!</f>
        <v>#REF!</v>
      </c>
      <c r="D11" s="51"/>
      <c r="E11" s="51"/>
      <c r="F11" s="51"/>
      <c r="G11" s="41"/>
      <c r="H11" s="42"/>
    </row>
    <row r="12" spans="2:8">
      <c r="B12" s="55" t="s">
        <v>33</v>
      </c>
      <c r="C12" s="56"/>
      <c r="D12" s="57"/>
      <c r="E12" s="57"/>
      <c r="F12" s="57"/>
      <c r="G12" s="58"/>
      <c r="H12" s="59"/>
    </row>
    <row r="13" spans="2:8" s="4" customFormat="1">
      <c r="B13" s="5"/>
      <c r="C13" s="100"/>
      <c r="D13" s="110" t="e">
        <f>#REF!</f>
        <v>#REF!</v>
      </c>
      <c r="E13" s="62"/>
      <c r="F13" s="62"/>
      <c r="G13" s="7"/>
      <c r="H13" s="8"/>
    </row>
    <row r="14" spans="2:8">
      <c r="B14" s="40"/>
      <c r="C14" s="54"/>
      <c r="D14" s="114" t="e">
        <f>#REF!</f>
        <v>#REF!</v>
      </c>
      <c r="E14" s="51"/>
      <c r="F14" s="51"/>
      <c r="G14" s="41"/>
      <c r="H14" s="42"/>
    </row>
    <row r="15" spans="2:8">
      <c r="B15" s="40"/>
      <c r="C15" s="54"/>
      <c r="D15" s="51" t="e">
        <f>#REF!</f>
        <v>#REF!</v>
      </c>
      <c r="E15" s="51"/>
      <c r="F15" s="51"/>
      <c r="G15" s="41"/>
      <c r="H15" s="42"/>
    </row>
    <row r="16" spans="2:8">
      <c r="B16" s="40"/>
      <c r="C16" s="54"/>
      <c r="D16" s="51"/>
      <c r="E16" s="51"/>
      <c r="F16" s="51"/>
      <c r="G16" s="41"/>
      <c r="H16" s="42"/>
    </row>
    <row r="17" spans="2:11">
      <c r="B17" s="55" t="s">
        <v>32</v>
      </c>
      <c r="C17" s="60"/>
      <c r="D17" s="57"/>
      <c r="E17" s="60"/>
      <c r="F17" s="60"/>
      <c r="G17" s="58"/>
      <c r="H17" s="59"/>
    </row>
    <row r="18" spans="2:11" s="4" customFormat="1" ht="15" customHeight="1" thickBot="1">
      <c r="B18" s="5"/>
      <c r="C18" s="2" t="s">
        <v>15</v>
      </c>
      <c r="D18" s="3"/>
      <c r="E18" s="6"/>
      <c r="F18" s="6"/>
      <c r="G18" s="7"/>
      <c r="H18" s="8"/>
      <c r="K18" s="4" t="s">
        <v>17</v>
      </c>
    </row>
    <row r="19" spans="2:11" s="4" customFormat="1" ht="13.8" thickBot="1">
      <c r="B19" s="5"/>
      <c r="C19" s="2" t="s">
        <v>23</v>
      </c>
      <c r="D19" s="35" t="e">
        <f>#REF!</f>
        <v>#REF!</v>
      </c>
      <c r="E19" s="6" t="s">
        <v>26</v>
      </c>
      <c r="F19" s="6"/>
      <c r="G19" s="7"/>
      <c r="H19" s="8"/>
    </row>
    <row r="20" spans="2:11" s="4" customFormat="1" ht="12.75" customHeight="1">
      <c r="B20" s="5"/>
      <c r="C20" s="6"/>
      <c r="D20" s="3"/>
      <c r="E20" s="6"/>
      <c r="F20" s="6"/>
      <c r="G20" s="7"/>
      <c r="H20" s="8"/>
    </row>
    <row r="21" spans="2:11" ht="13.8" thickBot="1">
      <c r="B21" s="40"/>
      <c r="C21" s="2" t="s">
        <v>21</v>
      </c>
      <c r="D21" s="61"/>
      <c r="E21" s="6"/>
      <c r="F21" s="2"/>
      <c r="G21" s="41"/>
      <c r="H21" s="42"/>
    </row>
    <row r="22" spans="2:11" ht="13.8" thickBot="1">
      <c r="B22" s="40"/>
      <c r="C22" s="6" t="s">
        <v>18</v>
      </c>
      <c r="D22" s="35" t="e">
        <f>#REF!</f>
        <v>#REF!</v>
      </c>
      <c r="E22" s="6" t="s">
        <v>39</v>
      </c>
      <c r="F22" s="2"/>
      <c r="G22" s="41"/>
      <c r="H22" s="42"/>
    </row>
    <row r="23" spans="2:11" ht="13.8" thickBot="1">
      <c r="B23" s="40"/>
      <c r="C23" s="6"/>
      <c r="D23" s="3"/>
      <c r="E23" s="2"/>
      <c r="F23" s="2"/>
      <c r="G23" s="41"/>
      <c r="H23" s="42"/>
    </row>
    <row r="24" spans="2:11" ht="13.8" thickBot="1">
      <c r="B24" s="40"/>
      <c r="C24" s="2" t="s">
        <v>25</v>
      </c>
      <c r="D24" s="35" t="e">
        <f>#REF!</f>
        <v>#REF!</v>
      </c>
      <c r="E24" s="6" t="s">
        <v>40</v>
      </c>
      <c r="F24" s="2"/>
      <c r="G24" s="41"/>
      <c r="H24" s="42"/>
    </row>
    <row r="25" spans="2:11">
      <c r="B25" s="40"/>
      <c r="C25" s="2"/>
      <c r="D25" s="62"/>
      <c r="E25" s="2"/>
      <c r="F25" s="2"/>
      <c r="G25" s="41"/>
      <c r="H25" s="42"/>
    </row>
    <row r="26" spans="2:11">
      <c r="B26" s="55" t="s">
        <v>50</v>
      </c>
      <c r="C26" s="60"/>
      <c r="D26" s="57"/>
      <c r="E26" s="60"/>
      <c r="F26" s="60"/>
      <c r="G26" s="58"/>
      <c r="H26" s="59"/>
    </row>
    <row r="27" spans="2:11">
      <c r="B27" s="63"/>
      <c r="C27" s="64"/>
      <c r="D27" s="51"/>
      <c r="E27" s="51"/>
      <c r="F27" s="51"/>
      <c r="G27" s="65" t="s">
        <v>70</v>
      </c>
      <c r="H27" s="66"/>
    </row>
    <row r="28" spans="2:11" ht="42" customHeight="1">
      <c r="B28" s="90" t="s">
        <v>65</v>
      </c>
      <c r="C28" s="85" t="s">
        <v>3</v>
      </c>
      <c r="D28" s="86" t="s">
        <v>49</v>
      </c>
      <c r="E28" s="87" t="s">
        <v>5</v>
      </c>
      <c r="F28" s="87"/>
      <c r="G28" s="89" t="s">
        <v>68</v>
      </c>
      <c r="H28" s="88" t="s">
        <v>28</v>
      </c>
    </row>
    <row r="29" spans="2:11" ht="4.5" customHeight="1">
      <c r="B29" s="67"/>
      <c r="C29" s="68"/>
      <c r="D29" s="69"/>
      <c r="E29" s="70"/>
      <c r="F29" s="70"/>
      <c r="G29" s="70"/>
      <c r="H29" s="71"/>
    </row>
    <row r="30" spans="2:11" s="72" customFormat="1" ht="38.4">
      <c r="B30" s="73">
        <v>3</v>
      </c>
      <c r="C30" s="97" t="s">
        <v>4</v>
      </c>
      <c r="D30" s="74" t="s">
        <v>97</v>
      </c>
      <c r="E30" s="75"/>
      <c r="F30" s="75"/>
      <c r="G30" s="95"/>
      <c r="H30" s="37"/>
      <c r="J30" s="72" t="s">
        <v>42</v>
      </c>
      <c r="K30" s="72" t="s">
        <v>41</v>
      </c>
    </row>
    <row r="31" spans="2:11" s="72" customFormat="1" ht="48">
      <c r="B31" s="76" t="s">
        <v>44</v>
      </c>
      <c r="C31" s="77" t="s">
        <v>6</v>
      </c>
      <c r="D31" s="78" t="s">
        <v>98</v>
      </c>
      <c r="E31" s="79" t="s">
        <v>1</v>
      </c>
      <c r="F31" s="79"/>
      <c r="G31" s="95"/>
      <c r="H31" s="38"/>
      <c r="J31" s="72" t="s">
        <v>41</v>
      </c>
      <c r="K31" s="72" t="s">
        <v>27</v>
      </c>
    </row>
    <row r="32" spans="2:11" s="72" customFormat="1" ht="38.4">
      <c r="B32" s="76" t="s">
        <v>12</v>
      </c>
      <c r="C32" s="77" t="s">
        <v>7</v>
      </c>
      <c r="D32" s="78" t="s">
        <v>99</v>
      </c>
      <c r="E32" s="79" t="s">
        <v>1</v>
      </c>
      <c r="F32" s="79"/>
      <c r="G32" s="95"/>
      <c r="H32" s="38"/>
    </row>
    <row r="33" spans="2:8" s="72" customFormat="1" ht="95.25" customHeight="1">
      <c r="B33" s="76" t="s">
        <v>13</v>
      </c>
      <c r="C33" s="77" t="s">
        <v>0</v>
      </c>
      <c r="D33" s="107" t="s">
        <v>102</v>
      </c>
      <c r="E33" s="80" t="s">
        <v>43</v>
      </c>
      <c r="F33" s="80"/>
      <c r="G33" s="95"/>
      <c r="H33" s="38"/>
    </row>
    <row r="34" spans="2:8" s="72" customFormat="1" ht="38.4">
      <c r="B34" s="76" t="s">
        <v>14</v>
      </c>
      <c r="C34" s="77" t="s">
        <v>8</v>
      </c>
      <c r="D34" s="78" t="s">
        <v>100</v>
      </c>
      <c r="E34" s="79" t="s">
        <v>1</v>
      </c>
      <c r="F34" s="79"/>
      <c r="G34" s="95"/>
      <c r="H34" s="38"/>
    </row>
    <row r="35" spans="2:8" s="72" customFormat="1">
      <c r="B35" s="327" t="s">
        <v>37</v>
      </c>
      <c r="C35" s="330" t="s">
        <v>35</v>
      </c>
      <c r="D35" s="78" t="s">
        <v>38</v>
      </c>
      <c r="E35" s="79" t="s">
        <v>1</v>
      </c>
      <c r="F35" s="79"/>
      <c r="G35" s="95"/>
      <c r="H35" s="38"/>
    </row>
    <row r="36" spans="2:8" s="72" customFormat="1" ht="35.25" customHeight="1">
      <c r="B36" s="328"/>
      <c r="C36" s="331"/>
      <c r="D36" s="107" t="s">
        <v>101</v>
      </c>
      <c r="E36" s="79" t="s">
        <v>36</v>
      </c>
      <c r="F36" s="79"/>
      <c r="G36" s="95"/>
      <c r="H36" s="38"/>
    </row>
    <row r="37" spans="2:8" s="72" customFormat="1" ht="27.75" customHeight="1" thickBot="1">
      <c r="B37" s="329"/>
      <c r="C37" s="332"/>
      <c r="D37" s="81" t="s">
        <v>2</v>
      </c>
      <c r="E37" s="91" t="s">
        <v>36</v>
      </c>
      <c r="F37" s="91"/>
      <c r="G37" s="96"/>
      <c r="H37" s="92"/>
    </row>
    <row r="38" spans="2:8" s="72" customFormat="1" ht="13.5" customHeight="1">
      <c r="B38" s="82"/>
      <c r="C38" s="83"/>
      <c r="D38" s="84"/>
      <c r="E38" s="82"/>
      <c r="F38" s="82"/>
      <c r="G38" s="82"/>
      <c r="H38" s="39"/>
    </row>
    <row r="39" spans="2:8" ht="13.8" thickBot="1">
      <c r="B39" s="43" t="s">
        <v>45</v>
      </c>
    </row>
    <row r="40" spans="2:8" ht="112.5" customHeight="1" thickBot="1">
      <c r="B40" s="333"/>
      <c r="C40" s="334"/>
      <c r="D40" s="334"/>
      <c r="E40" s="334"/>
      <c r="F40" s="334"/>
      <c r="G40" s="334"/>
      <c r="H40" s="335"/>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9" priority="4" stopIfTrue="1" operator="equal">
      <formula>0</formula>
    </cfRule>
  </conditionalFormatting>
  <conditionalFormatting sqref="D9">
    <cfRule type="cellIs" dxfId="8" priority="1" stopIfTrue="1" operator="equal">
      <formula>0</formula>
    </cfRule>
  </conditionalFormatting>
  <dataValidations count="4">
    <dataValidation type="list" allowBlank="1" showInputMessage="1" showErrorMessage="1" sqref="I18">
      <formula1>$J$12:$J$14</formula1>
    </dataValidation>
    <dataValidation allowBlank="1" showErrorMessage="1" promptTitle="申請区分" prompt="「新規」か「破棄」かを選択" sqref="D19 D22 D24 D9"/>
    <dataValidation type="list" allowBlank="1" showInputMessage="1" showErrorMessage="1" sqref="H30">
      <formula1>K30:K31</formula1>
    </dataValidation>
    <dataValidation type="list" allowBlank="1" showInputMessage="1" showErrorMessage="1" sqref="G30:G37">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J29"/>
  <sheetViews>
    <sheetView view="pageBreakPreview" zoomScaleNormal="80" zoomScaleSheetLayoutView="100" workbookViewId="0"/>
  </sheetViews>
  <sheetFormatPr defaultColWidth="9" defaultRowHeight="13.2"/>
  <cols>
    <col min="1" max="1" width="1.44140625" style="9" customWidth="1"/>
    <col min="2" max="2" width="5.109375" style="9" customWidth="1"/>
    <col min="3" max="3" width="4.33203125" style="9" customWidth="1"/>
    <col min="4" max="4" width="26.21875" style="9" customWidth="1"/>
    <col min="5" max="5" width="1.109375" style="9" customWidth="1"/>
    <col min="6" max="6" width="44.77734375" style="10" customWidth="1"/>
    <col min="7" max="7" width="1.33203125" style="11" customWidth="1"/>
    <col min="8" max="8" width="2.44140625" style="9" customWidth="1"/>
    <col min="9" max="9" width="1.6640625" style="9" customWidth="1"/>
    <col min="10" max="10" width="3.6640625" style="9" hidden="1" customWidth="1"/>
    <col min="11" max="16384" width="9" style="9"/>
  </cols>
  <sheetData>
    <row r="1" spans="2:10">
      <c r="F1" s="154" t="s">
        <v>192</v>
      </c>
    </row>
    <row r="2" spans="2:10" ht="13.8" thickBot="1"/>
    <row r="3" spans="2:10">
      <c r="B3" s="12"/>
      <c r="C3" s="13"/>
      <c r="D3" s="13"/>
      <c r="E3" s="14"/>
      <c r="F3" s="15"/>
      <c r="G3" s="16"/>
      <c r="H3" s="103"/>
    </row>
    <row r="4" spans="2:10">
      <c r="B4" s="17" t="s">
        <v>103</v>
      </c>
      <c r="C4" s="18"/>
      <c r="D4" s="18"/>
      <c r="E4" s="18"/>
      <c r="F4" s="19"/>
      <c r="G4" s="20"/>
      <c r="H4" s="21"/>
    </row>
    <row r="5" spans="2:10">
      <c r="B5" s="17"/>
      <c r="C5" s="18"/>
      <c r="D5" s="18"/>
      <c r="E5" s="18"/>
      <c r="F5" s="19"/>
      <c r="G5" s="20"/>
      <c r="H5" s="21"/>
    </row>
    <row r="6" spans="2:10">
      <c r="B6" s="22"/>
      <c r="C6" s="18"/>
      <c r="D6" s="18"/>
      <c r="E6" s="18"/>
      <c r="F6" s="19"/>
      <c r="G6" s="20"/>
      <c r="H6" s="23"/>
    </row>
    <row r="7" spans="2:10" ht="14.4">
      <c r="B7" s="136" t="s">
        <v>176</v>
      </c>
      <c r="C7" s="18"/>
      <c r="D7" s="18"/>
      <c r="E7" s="18"/>
      <c r="F7" s="19"/>
      <c r="G7" s="20"/>
      <c r="H7" s="23"/>
    </row>
    <row r="8" spans="2:10" ht="14.4">
      <c r="B8" s="22"/>
      <c r="C8" s="18"/>
      <c r="D8" s="18"/>
      <c r="E8" s="18"/>
      <c r="F8" s="119"/>
      <c r="G8" s="20"/>
      <c r="H8" s="23"/>
    </row>
    <row r="9" spans="2:10" ht="13.8" thickBot="1">
      <c r="B9" s="22"/>
      <c r="C9" s="18"/>
      <c r="D9" s="18"/>
      <c r="E9" s="18"/>
      <c r="F9" s="19"/>
      <c r="G9" s="20"/>
      <c r="H9" s="23"/>
    </row>
    <row r="10" spans="2:10" s="24" customFormat="1" ht="15" customHeight="1" thickBot="1">
      <c r="B10" s="25"/>
      <c r="C10" s="18" t="s">
        <v>66</v>
      </c>
      <c r="D10" s="26"/>
      <c r="E10" s="26"/>
      <c r="F10" s="217">
        <v>42144</v>
      </c>
      <c r="G10" s="27"/>
      <c r="H10" s="28"/>
    </row>
    <row r="11" spans="2:10" s="24" customFormat="1" ht="15" customHeight="1" thickBot="1">
      <c r="B11" s="25"/>
      <c r="C11" s="18"/>
      <c r="D11" s="26"/>
      <c r="E11" s="26"/>
      <c r="F11" s="29"/>
      <c r="G11" s="27"/>
      <c r="H11" s="28"/>
    </row>
    <row r="12" spans="2:10" s="24" customFormat="1" ht="15" customHeight="1" thickBot="1">
      <c r="B12" s="25"/>
      <c r="C12" s="18" t="s">
        <v>51</v>
      </c>
      <c r="D12" s="26"/>
      <c r="E12" s="26"/>
      <c r="F12" s="217" t="s">
        <v>16</v>
      </c>
      <c r="G12" s="27"/>
      <c r="H12" s="28"/>
      <c r="J12" s="24" t="s">
        <v>16</v>
      </c>
    </row>
    <row r="13" spans="2:10" s="24" customFormat="1" ht="15" customHeight="1" thickBot="1">
      <c r="B13" s="25"/>
      <c r="C13" s="18"/>
      <c r="D13" s="26" t="s">
        <v>52</v>
      </c>
      <c r="E13" s="26"/>
      <c r="F13" s="218"/>
      <c r="G13" s="27"/>
      <c r="H13" s="28"/>
      <c r="J13" s="24" t="s">
        <v>48</v>
      </c>
    </row>
    <row r="14" spans="2:10" s="24" customFormat="1" ht="15" customHeight="1">
      <c r="B14" s="25"/>
      <c r="C14" s="18"/>
      <c r="D14" s="26"/>
      <c r="E14" s="26"/>
      <c r="F14" s="29"/>
      <c r="G14" s="27"/>
      <c r="H14" s="28"/>
      <c r="J14" s="24" t="s">
        <v>17</v>
      </c>
    </row>
    <row r="15" spans="2:10" s="24" customFormat="1" ht="15" customHeight="1" thickBot="1">
      <c r="B15" s="25"/>
      <c r="C15" s="18" t="s">
        <v>15</v>
      </c>
      <c r="D15" s="26"/>
      <c r="E15" s="26"/>
      <c r="F15" s="29"/>
      <c r="G15" s="27"/>
      <c r="H15" s="28"/>
    </row>
    <row r="16" spans="2:10" s="24" customFormat="1" ht="13.8" thickBot="1">
      <c r="B16" s="25"/>
      <c r="C16" s="18" t="s">
        <v>53</v>
      </c>
      <c r="D16" s="26"/>
      <c r="E16" s="26"/>
      <c r="F16" s="219" t="s">
        <v>104</v>
      </c>
      <c r="G16" s="27"/>
      <c r="H16" s="28"/>
    </row>
    <row r="17" spans="2:8" s="24" customFormat="1" ht="13.8" thickBot="1">
      <c r="B17" s="25"/>
      <c r="C17" s="26" t="s">
        <v>54</v>
      </c>
      <c r="D17" s="26"/>
      <c r="E17" s="26"/>
      <c r="F17" s="219" t="s">
        <v>115</v>
      </c>
      <c r="G17" s="27"/>
      <c r="H17" s="28"/>
    </row>
    <row r="18" spans="2:8" s="24" customFormat="1" ht="16.5" customHeight="1" thickBot="1">
      <c r="B18" s="25"/>
      <c r="C18" s="26" t="s">
        <v>71</v>
      </c>
      <c r="D18" s="26"/>
      <c r="E18" s="26"/>
      <c r="F18" s="219" t="s">
        <v>116</v>
      </c>
      <c r="G18" s="27"/>
      <c r="H18" s="28"/>
    </row>
    <row r="19" spans="2:8" s="24" customFormat="1" ht="15" customHeight="1" thickBot="1">
      <c r="B19" s="25"/>
      <c r="C19" s="26" t="s">
        <v>56</v>
      </c>
      <c r="D19" s="26"/>
      <c r="E19" s="26"/>
      <c r="F19" s="29"/>
      <c r="G19" s="27"/>
      <c r="H19" s="28"/>
    </row>
    <row r="20" spans="2:8" s="24" customFormat="1" ht="15" customHeight="1" thickBot="1">
      <c r="B20" s="25"/>
      <c r="C20" s="26"/>
      <c r="D20" s="18" t="s">
        <v>57</v>
      </c>
      <c r="E20" s="18"/>
      <c r="F20" s="218" t="s">
        <v>86</v>
      </c>
      <c r="G20" s="27"/>
      <c r="H20" s="28"/>
    </row>
    <row r="21" spans="2:8" s="24" customFormat="1" ht="15" customHeight="1" thickBot="1">
      <c r="B21" s="25"/>
      <c r="C21" s="26"/>
      <c r="D21" s="18" t="s">
        <v>58</v>
      </c>
      <c r="E21" s="18"/>
      <c r="F21" s="218" t="s">
        <v>87</v>
      </c>
      <c r="G21" s="27"/>
      <c r="H21" s="28"/>
    </row>
    <row r="22" spans="2:8" ht="15" customHeight="1" thickBot="1">
      <c r="B22" s="22"/>
      <c r="C22" s="18"/>
      <c r="D22" s="18" t="s">
        <v>59</v>
      </c>
      <c r="E22" s="18"/>
      <c r="F22" s="218" t="s">
        <v>88</v>
      </c>
      <c r="G22" s="20"/>
      <c r="H22" s="23"/>
    </row>
    <row r="23" spans="2:8" ht="15" customHeight="1" thickBot="1">
      <c r="B23" s="22"/>
      <c r="C23" s="18"/>
      <c r="D23" s="18" t="s">
        <v>60</v>
      </c>
      <c r="E23" s="18"/>
      <c r="F23" s="218" t="s">
        <v>89</v>
      </c>
      <c r="G23" s="20"/>
      <c r="H23" s="23"/>
    </row>
    <row r="24" spans="2:8" ht="15" customHeight="1" thickBot="1">
      <c r="B24" s="22"/>
      <c r="C24" s="26"/>
      <c r="D24" s="18" t="s">
        <v>72</v>
      </c>
      <c r="E24" s="26"/>
      <c r="F24" s="218" t="s">
        <v>90</v>
      </c>
      <c r="G24" s="20"/>
      <c r="H24" s="23"/>
    </row>
    <row r="25" spans="2:8" ht="15" customHeight="1" thickBot="1">
      <c r="B25" s="22"/>
      <c r="C25" s="26"/>
      <c r="D25" s="18" t="s">
        <v>73</v>
      </c>
      <c r="E25" s="26"/>
      <c r="F25" s="220" t="s">
        <v>94</v>
      </c>
      <c r="G25" s="20"/>
      <c r="H25" s="23"/>
    </row>
    <row r="26" spans="2:8" ht="15" customHeight="1">
      <c r="B26" s="22"/>
      <c r="C26" s="26"/>
      <c r="D26" s="18"/>
      <c r="E26" s="26"/>
      <c r="F26" s="26"/>
      <c r="G26" s="20"/>
      <c r="H26" s="23"/>
    </row>
    <row r="27" spans="2:8" ht="15" customHeight="1" thickBot="1">
      <c r="B27" s="22"/>
      <c r="C27" s="26" t="s">
        <v>63</v>
      </c>
      <c r="D27" s="18"/>
      <c r="E27" s="26"/>
      <c r="F27" s="26"/>
      <c r="G27" s="20"/>
      <c r="H27" s="23"/>
    </row>
    <row r="28" spans="2:8" ht="13.8" thickBot="1">
      <c r="B28" s="22"/>
      <c r="C28" s="26"/>
      <c r="D28" s="18" t="s">
        <v>74</v>
      </c>
      <c r="E28" s="26"/>
      <c r="F28" s="219" t="s">
        <v>117</v>
      </c>
      <c r="G28" s="20"/>
      <c r="H28" s="23"/>
    </row>
    <row r="29" spans="2:8" ht="13.8" thickBot="1">
      <c r="B29" s="30"/>
      <c r="C29" s="31"/>
      <c r="D29" s="31"/>
      <c r="E29" s="31"/>
      <c r="F29" s="32"/>
      <c r="G29" s="33"/>
      <c r="H29" s="34"/>
    </row>
  </sheetData>
  <sheetProtection selectLockedCells="1" selectUnlockedCells="1"/>
  <protectedRanges>
    <protectedRange sqref="F10 F12 F13 F16:F18 F20:F25 F28" name="申請者"/>
  </protectedRanges>
  <phoneticPr fontId="2"/>
  <dataValidations disablePrompts="1" count="2">
    <dataValidation type="list" allowBlank="1" showErrorMessage="1" promptTitle="申請区分" prompt="「新規」か「破棄」かを選択" sqref="F12">
      <formula1>$J$12:$J$14</formula1>
    </dataValidation>
    <dataValidation type="list" allowBlank="1" showInputMessage="1" showErrorMessage="1" sqref="I15">
      <formula1>$J$12:$J$13</formula1>
    </dataValidation>
  </dataValidation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5"/>
  <sheetViews>
    <sheetView view="pageBreakPreview" zoomScaleNormal="100" zoomScaleSheetLayoutView="100" workbookViewId="0"/>
  </sheetViews>
  <sheetFormatPr defaultColWidth="9" defaultRowHeight="13.2"/>
  <cols>
    <col min="1" max="1" width="2.33203125" style="160" customWidth="1"/>
    <col min="2" max="2" width="5.33203125" style="156" customWidth="1"/>
    <col min="3" max="3" width="30.77734375" style="157" customWidth="1"/>
    <col min="4" max="4" width="44.33203125" style="156" customWidth="1"/>
    <col min="5" max="5" width="6.88671875" style="156" customWidth="1"/>
    <col min="6" max="6" width="0.6640625" style="156" customWidth="1"/>
    <col min="7" max="9" width="8.109375" style="159" customWidth="1"/>
    <col min="10" max="10" width="8.109375" style="160" customWidth="1"/>
    <col min="11" max="11" width="3" style="160" customWidth="1"/>
    <col min="12" max="12" width="14.109375" style="160" hidden="1" customWidth="1"/>
    <col min="13" max="13" width="3.21875" style="160" customWidth="1"/>
    <col min="14" max="16384" width="9" style="160"/>
  </cols>
  <sheetData>
    <row r="1" spans="2:19" ht="13.8" thickBot="1">
      <c r="E1" s="158"/>
    </row>
    <row r="2" spans="2:19">
      <c r="B2" s="161"/>
      <c r="C2" s="162"/>
      <c r="D2" s="163"/>
      <c r="E2" s="164"/>
      <c r="F2" s="163"/>
      <c r="G2" s="164"/>
      <c r="H2" s="164"/>
      <c r="I2" s="164"/>
      <c r="J2" s="210" t="str">
        <f>'記述例、「団体内統合宛名機能・・」 申請書'!F1</f>
        <v>バージョン：V3.2(2017/4/1)版</v>
      </c>
    </row>
    <row r="3" spans="2:19">
      <c r="B3" s="117" t="s">
        <v>103</v>
      </c>
      <c r="C3" s="165"/>
      <c r="D3" s="118"/>
      <c r="E3" s="165"/>
      <c r="F3" s="165"/>
      <c r="G3" s="166"/>
      <c r="H3" s="166"/>
      <c r="I3" s="166"/>
      <c r="J3" s="167"/>
    </row>
    <row r="4" spans="2:19">
      <c r="B4" s="168"/>
      <c r="C4" s="165"/>
      <c r="D4" s="118"/>
      <c r="E4" s="169"/>
      <c r="F4" s="169"/>
      <c r="G4" s="166"/>
      <c r="H4" s="166"/>
      <c r="I4" s="166"/>
      <c r="J4" s="167"/>
    </row>
    <row r="5" spans="2:19" ht="14.4">
      <c r="B5" s="170" t="s">
        <v>177</v>
      </c>
      <c r="C5" s="171"/>
      <c r="D5" s="118"/>
      <c r="E5" s="118"/>
      <c r="F5" s="118"/>
      <c r="G5" s="166"/>
      <c r="H5" s="166"/>
      <c r="I5" s="166"/>
      <c r="J5" s="167"/>
    </row>
    <row r="6" spans="2:19" ht="15" thickBot="1">
      <c r="B6" s="94"/>
      <c r="C6" s="171"/>
      <c r="D6" s="118"/>
      <c r="E6" s="118"/>
      <c r="F6" s="118"/>
      <c r="G6" s="166"/>
      <c r="H6" s="166"/>
      <c r="I6" s="166"/>
      <c r="J6" s="167"/>
    </row>
    <row r="7" spans="2:19" ht="15" thickBot="1">
      <c r="B7" s="94"/>
      <c r="C7" s="171" t="s">
        <v>34</v>
      </c>
      <c r="D7" s="172"/>
      <c r="E7" s="118" t="s">
        <v>31</v>
      </c>
      <c r="F7" s="118"/>
      <c r="G7" s="166"/>
      <c r="H7" s="166"/>
      <c r="I7" s="166"/>
      <c r="J7" s="167"/>
    </row>
    <row r="8" spans="2:19">
      <c r="B8" s="168"/>
      <c r="C8" s="171"/>
      <c r="D8" s="118"/>
      <c r="E8" s="118"/>
      <c r="F8" s="118"/>
      <c r="G8" s="166"/>
      <c r="H8" s="166"/>
      <c r="I8" s="166"/>
      <c r="J8" s="167"/>
    </row>
    <row r="9" spans="2:19" s="175" customFormat="1" ht="18" customHeight="1">
      <c r="B9" s="173"/>
      <c r="C9" s="282" t="s">
        <v>191</v>
      </c>
      <c r="D9" s="174"/>
      <c r="E9" s="174"/>
      <c r="F9" s="174"/>
      <c r="G9" s="174"/>
      <c r="H9" s="174"/>
      <c r="I9" s="174"/>
      <c r="J9" s="101"/>
      <c r="K9" s="174"/>
      <c r="L9" s="174"/>
      <c r="M9" s="174"/>
      <c r="N9" s="174"/>
      <c r="O9" s="174"/>
      <c r="P9" s="174"/>
      <c r="Q9" s="174"/>
      <c r="R9" s="174"/>
      <c r="S9" s="174"/>
    </row>
    <row r="10" spans="2:19">
      <c r="B10" s="176" t="s">
        <v>121</v>
      </c>
      <c r="C10" s="177"/>
      <c r="D10" s="178"/>
      <c r="E10" s="178"/>
      <c r="F10" s="178"/>
      <c r="G10" s="179"/>
      <c r="H10" s="179"/>
      <c r="I10" s="179"/>
      <c r="J10" s="180"/>
    </row>
    <row r="11" spans="2:19" s="175" customFormat="1" ht="16.5" customHeight="1">
      <c r="B11" s="181"/>
      <c r="C11" s="221" t="s">
        <v>189</v>
      </c>
      <c r="D11" s="174"/>
      <c r="E11" s="182"/>
      <c r="F11" s="182"/>
      <c r="G11" s="183"/>
      <c r="H11" s="183"/>
      <c r="I11" s="183"/>
      <c r="J11" s="184"/>
    </row>
    <row r="12" spans="2:19" ht="16.5" customHeight="1">
      <c r="B12" s="168"/>
      <c r="C12" s="221" t="s">
        <v>188</v>
      </c>
      <c r="D12" s="118"/>
      <c r="E12" s="118"/>
      <c r="F12" s="118"/>
      <c r="G12" s="166"/>
      <c r="H12" s="166"/>
      <c r="I12" s="166"/>
      <c r="J12" s="167"/>
    </row>
    <row r="13" spans="2:19">
      <c r="B13" s="168"/>
      <c r="C13" s="118" t="s">
        <v>122</v>
      </c>
      <c r="D13" s="118"/>
      <c r="E13" s="118"/>
      <c r="F13" s="118"/>
      <c r="G13" s="166"/>
      <c r="H13" s="166"/>
      <c r="I13" s="166"/>
      <c r="J13" s="167"/>
    </row>
    <row r="14" spans="2:19">
      <c r="B14" s="168"/>
      <c r="C14" s="171"/>
      <c r="D14" s="118"/>
      <c r="E14" s="118"/>
      <c r="F14" s="118"/>
      <c r="G14" s="166"/>
      <c r="H14" s="166"/>
      <c r="I14" s="166"/>
      <c r="J14" s="167"/>
    </row>
    <row r="15" spans="2:19" ht="13.8" thickBot="1">
      <c r="B15" s="176" t="s">
        <v>193</v>
      </c>
      <c r="C15" s="112"/>
      <c r="D15" s="178"/>
      <c r="E15" s="112"/>
      <c r="F15" s="112"/>
      <c r="G15" s="179"/>
      <c r="H15" s="179"/>
      <c r="I15" s="179"/>
      <c r="J15" s="180"/>
    </row>
    <row r="16" spans="2:19" s="175" customFormat="1" ht="13.8" thickBot="1">
      <c r="B16" s="181"/>
      <c r="C16" s="165" t="s">
        <v>67</v>
      </c>
      <c r="D16" s="270">
        <f>'記述例、「団体内統合宛名機能・・」 申請書'!F10</f>
        <v>42144</v>
      </c>
      <c r="E16" s="174"/>
      <c r="F16" s="174"/>
      <c r="G16" s="183"/>
      <c r="H16" s="183"/>
      <c r="I16" s="183"/>
      <c r="J16" s="184"/>
    </row>
    <row r="17" spans="2:10" s="175" customFormat="1" ht="12.75" customHeight="1" thickBot="1">
      <c r="B17" s="181"/>
      <c r="C17" s="165"/>
      <c r="D17" s="115"/>
      <c r="E17" s="174"/>
      <c r="F17" s="174"/>
      <c r="G17" s="183"/>
      <c r="H17" s="183"/>
      <c r="I17" s="183"/>
      <c r="J17" s="184"/>
    </row>
    <row r="18" spans="2:10" s="175" customFormat="1" ht="13.8" thickBot="1">
      <c r="B18" s="181"/>
      <c r="C18" s="165" t="s">
        <v>47</v>
      </c>
      <c r="D18" s="271" t="str">
        <f>'記述例、「団体内統合宛名機能・・」 申請書'!F12</f>
        <v>新規</v>
      </c>
      <c r="E18" s="174"/>
      <c r="F18" s="174"/>
      <c r="G18" s="183"/>
      <c r="H18" s="183"/>
      <c r="I18" s="183"/>
      <c r="J18" s="184"/>
    </row>
    <row r="19" spans="2:10" s="175" customFormat="1" ht="12.75" customHeight="1">
      <c r="B19" s="181"/>
      <c r="C19" s="165"/>
      <c r="D19" s="115"/>
      <c r="E19" s="174"/>
      <c r="F19" s="174"/>
      <c r="G19" s="183"/>
      <c r="H19" s="183"/>
      <c r="I19" s="183"/>
      <c r="J19" s="184"/>
    </row>
    <row r="20" spans="2:10" s="175" customFormat="1" ht="13.8" thickBot="1">
      <c r="B20" s="181"/>
      <c r="C20" s="165" t="s">
        <v>15</v>
      </c>
      <c r="D20" s="115"/>
      <c r="E20" s="174"/>
      <c r="F20" s="174"/>
      <c r="G20" s="183"/>
      <c r="H20" s="183"/>
      <c r="I20" s="183"/>
      <c r="J20" s="184"/>
    </row>
    <row r="21" spans="2:10" s="175" customFormat="1" ht="13.8" thickBot="1">
      <c r="B21" s="181"/>
      <c r="C21" s="165" t="s">
        <v>23</v>
      </c>
      <c r="D21" s="272" t="str">
        <f>'記述例、「団体内統合宛名機能・・」 申請書'!F16</f>
        <v>株式会社XXXXX会社</v>
      </c>
      <c r="E21" s="174" t="s">
        <v>26</v>
      </c>
      <c r="F21" s="174"/>
      <c r="G21" s="183"/>
      <c r="H21" s="183"/>
      <c r="I21" s="183"/>
      <c r="J21" s="184"/>
    </row>
    <row r="22" spans="2:10" s="175" customFormat="1" ht="13.8" thickBot="1">
      <c r="B22" s="181"/>
      <c r="C22" s="174" t="s">
        <v>24</v>
      </c>
      <c r="D22" s="272" t="str">
        <f>'記述例、「団体内統合宛名機能・・」 申請書'!F17</f>
        <v>http://XXXX.XX.co.jp/</v>
      </c>
      <c r="E22" s="336" t="s">
        <v>156</v>
      </c>
      <c r="F22" s="336"/>
      <c r="G22" s="336"/>
      <c r="H22" s="336"/>
      <c r="I22" s="336"/>
      <c r="J22" s="337"/>
    </row>
    <row r="23" spans="2:10" s="175" customFormat="1" ht="13.8" thickBot="1">
      <c r="B23" s="181"/>
      <c r="C23" s="174" t="s">
        <v>29</v>
      </c>
      <c r="D23" s="272" t="str">
        <f>'記述例、「団体内統合宛名機能・・」 申請書'!F18</f>
        <v>K999999</v>
      </c>
      <c r="E23" s="336"/>
      <c r="F23" s="336"/>
      <c r="G23" s="336"/>
      <c r="H23" s="336"/>
      <c r="I23" s="336"/>
      <c r="J23" s="337"/>
    </row>
    <row r="24" spans="2:10" s="175" customFormat="1" ht="12.75" customHeight="1">
      <c r="B24" s="181"/>
      <c r="C24" s="174"/>
      <c r="D24" s="115"/>
      <c r="E24" s="336"/>
      <c r="F24" s="336"/>
      <c r="G24" s="336"/>
      <c r="H24" s="336"/>
      <c r="I24" s="336"/>
      <c r="J24" s="337"/>
    </row>
    <row r="25" spans="2:10" ht="13.8" thickBot="1">
      <c r="B25" s="168"/>
      <c r="C25" s="165" t="s">
        <v>21</v>
      </c>
      <c r="D25" s="116"/>
      <c r="E25" s="174"/>
      <c r="F25" s="165"/>
      <c r="G25" s="166"/>
      <c r="H25" s="166"/>
      <c r="I25" s="166"/>
      <c r="J25" s="167"/>
    </row>
    <row r="26" spans="2:10" ht="13.8" thickBot="1">
      <c r="B26" s="168"/>
      <c r="C26" s="174" t="s">
        <v>18</v>
      </c>
      <c r="D26" s="273" t="str">
        <f>'記述例、「団体内統合宛名機能・・」 申請書'!F28</f>
        <v>住民情報システムX（団体内統合宛名機能付き）</v>
      </c>
      <c r="E26" s="174" t="s">
        <v>123</v>
      </c>
      <c r="F26" s="165"/>
      <c r="G26" s="166"/>
      <c r="H26" s="166"/>
      <c r="I26" s="166"/>
      <c r="J26" s="167"/>
    </row>
    <row r="27" spans="2:10" ht="13.8" thickBot="1">
      <c r="B27" s="168"/>
      <c r="C27" s="174" t="s">
        <v>22</v>
      </c>
      <c r="D27" s="274" t="s">
        <v>208</v>
      </c>
      <c r="E27" s="165"/>
      <c r="F27" s="165"/>
      <c r="G27" s="166"/>
      <c r="H27" s="166"/>
      <c r="I27" s="166"/>
      <c r="J27" s="167"/>
    </row>
    <row r="28" spans="2:10" ht="13.8" thickBot="1">
      <c r="B28" s="168"/>
      <c r="C28" s="174" t="s">
        <v>19</v>
      </c>
      <c r="D28" s="275"/>
      <c r="E28" s="165"/>
      <c r="F28" s="165"/>
      <c r="G28" s="166"/>
      <c r="H28" s="166"/>
      <c r="I28" s="166"/>
      <c r="J28" s="167"/>
    </row>
    <row r="29" spans="2:10" ht="13.8" thickBot="1">
      <c r="B29" s="168"/>
      <c r="C29" s="174" t="s">
        <v>20</v>
      </c>
      <c r="D29" s="276"/>
      <c r="E29" s="165"/>
      <c r="F29" s="165"/>
      <c r="G29" s="166"/>
      <c r="H29" s="166"/>
      <c r="I29" s="166"/>
      <c r="J29" s="167"/>
    </row>
    <row r="30" spans="2:10" ht="13.8" thickBot="1">
      <c r="B30" s="168"/>
      <c r="C30" s="174" t="s">
        <v>20</v>
      </c>
      <c r="D30" s="276"/>
      <c r="E30" s="165"/>
      <c r="F30" s="165"/>
      <c r="G30" s="166"/>
      <c r="H30" s="166"/>
      <c r="I30" s="166"/>
      <c r="J30" s="167"/>
    </row>
    <row r="31" spans="2:10" ht="13.8" thickBot="1">
      <c r="B31" s="168"/>
      <c r="C31" s="174"/>
      <c r="D31" s="115"/>
      <c r="E31" s="165"/>
      <c r="F31" s="165"/>
      <c r="G31" s="166"/>
      <c r="H31" s="166"/>
      <c r="I31" s="166"/>
      <c r="J31" s="167"/>
    </row>
    <row r="32" spans="2:10" ht="13.8" thickBot="1">
      <c r="B32" s="168"/>
      <c r="C32" s="165" t="s">
        <v>25</v>
      </c>
      <c r="D32" s="265" t="s">
        <v>118</v>
      </c>
      <c r="E32" s="174" t="s">
        <v>124</v>
      </c>
      <c r="F32" s="165"/>
      <c r="G32" s="166"/>
      <c r="H32" s="166"/>
      <c r="I32" s="166"/>
      <c r="J32" s="167"/>
    </row>
    <row r="33" spans="2:12" ht="13.8" thickBot="1">
      <c r="B33" s="168"/>
      <c r="C33" s="174"/>
      <c r="D33" s="182"/>
      <c r="E33" s="165"/>
      <c r="F33" s="165"/>
      <c r="G33" s="166"/>
      <c r="H33" s="166"/>
      <c r="I33" s="166"/>
      <c r="J33" s="167"/>
    </row>
    <row r="34" spans="2:12" ht="13.8" thickBot="1">
      <c r="B34" s="168"/>
      <c r="C34" s="165" t="s">
        <v>69</v>
      </c>
      <c r="D34" s="266">
        <v>42156</v>
      </c>
      <c r="E34" s="165"/>
      <c r="F34" s="165"/>
      <c r="G34" s="166"/>
      <c r="H34" s="166"/>
      <c r="I34" s="166"/>
      <c r="J34" s="167"/>
    </row>
    <row r="35" spans="2:12" ht="13.8" thickBot="1">
      <c r="B35" s="168"/>
      <c r="C35" s="165"/>
      <c r="D35" s="267"/>
      <c r="E35" s="165"/>
      <c r="F35" s="165"/>
      <c r="G35" s="166"/>
      <c r="H35" s="166"/>
      <c r="I35" s="166"/>
      <c r="J35" s="167"/>
    </row>
    <row r="36" spans="2:12" ht="13.8" thickBot="1">
      <c r="B36" s="168"/>
      <c r="C36" s="165" t="s">
        <v>46</v>
      </c>
      <c r="D36" s="268" t="s">
        <v>157</v>
      </c>
      <c r="E36" s="165"/>
      <c r="F36" s="165"/>
      <c r="G36" s="166"/>
      <c r="H36" s="166"/>
      <c r="I36" s="166"/>
      <c r="J36" s="167"/>
    </row>
    <row r="37" spans="2:12" ht="13.8" thickBot="1">
      <c r="B37" s="168"/>
      <c r="C37" s="165"/>
      <c r="D37" s="267"/>
      <c r="E37" s="165"/>
      <c r="F37" s="165"/>
      <c r="G37" s="166"/>
      <c r="H37" s="166"/>
      <c r="I37" s="166"/>
      <c r="J37" s="167"/>
    </row>
    <row r="38" spans="2:12" ht="13.8" thickBot="1">
      <c r="B38" s="168"/>
      <c r="C38" s="211" t="s">
        <v>180</v>
      </c>
      <c r="D38" s="269" t="s">
        <v>126</v>
      </c>
      <c r="E38" s="174"/>
      <c r="F38" s="165"/>
      <c r="G38" s="166"/>
      <c r="H38" s="166"/>
      <c r="I38" s="166"/>
      <c r="J38" s="167"/>
      <c r="L38" s="160" t="s">
        <v>125</v>
      </c>
    </row>
    <row r="39" spans="2:12" ht="14.25" customHeight="1">
      <c r="B39" s="168"/>
      <c r="C39" s="165"/>
      <c r="D39" s="187"/>
      <c r="E39" s="174"/>
      <c r="F39" s="165"/>
      <c r="G39" s="166"/>
      <c r="H39" s="166"/>
      <c r="I39" s="166"/>
      <c r="J39" s="167"/>
      <c r="L39" s="160" t="s">
        <v>126</v>
      </c>
    </row>
    <row r="40" spans="2:12">
      <c r="B40" s="168"/>
      <c r="C40" s="165"/>
      <c r="D40" s="187"/>
      <c r="E40" s="174"/>
      <c r="F40" s="165"/>
      <c r="G40" s="166"/>
      <c r="H40" s="166"/>
      <c r="I40" s="166"/>
      <c r="J40" s="167"/>
      <c r="L40" s="160" t="s">
        <v>127</v>
      </c>
    </row>
    <row r="41" spans="2:12">
      <c r="B41" s="168"/>
      <c r="C41" s="165"/>
      <c r="D41" s="187"/>
      <c r="E41" s="174"/>
      <c r="F41" s="165"/>
      <c r="G41" s="166"/>
      <c r="H41" s="166"/>
      <c r="I41" s="166"/>
      <c r="J41" s="167"/>
    </row>
    <row r="42" spans="2:12">
      <c r="B42" s="168"/>
      <c r="C42" s="165"/>
      <c r="D42" s="187"/>
      <c r="E42" s="174"/>
      <c r="F42" s="165"/>
      <c r="G42" s="166"/>
      <c r="H42" s="166"/>
      <c r="I42" s="166"/>
      <c r="J42" s="167"/>
    </row>
    <row r="43" spans="2:12">
      <c r="B43" s="168"/>
      <c r="C43" s="165"/>
      <c r="D43" s="186"/>
      <c r="E43" s="165"/>
      <c r="F43" s="165"/>
      <c r="G43" s="166"/>
      <c r="H43" s="166"/>
      <c r="I43" s="166"/>
      <c r="J43" s="167"/>
    </row>
    <row r="44" spans="2:12">
      <c r="B44" s="168"/>
      <c r="C44" s="174"/>
      <c r="D44" s="115"/>
      <c r="E44" s="165"/>
      <c r="F44" s="165"/>
      <c r="G44" s="166"/>
      <c r="H44" s="166"/>
      <c r="I44" s="166"/>
      <c r="J44" s="167"/>
    </row>
    <row r="45" spans="2:12">
      <c r="B45" s="168"/>
      <c r="C45" s="165"/>
      <c r="D45" s="187"/>
      <c r="E45" s="174"/>
      <c r="F45" s="165"/>
      <c r="G45" s="166"/>
      <c r="H45" s="166"/>
      <c r="I45" s="166"/>
      <c r="J45" s="167"/>
    </row>
    <row r="46" spans="2:12">
      <c r="B46" s="168"/>
      <c r="C46" s="165"/>
      <c r="D46" s="187"/>
      <c r="E46" s="174"/>
      <c r="F46" s="165"/>
      <c r="G46" s="166"/>
      <c r="H46" s="166"/>
      <c r="I46" s="166"/>
      <c r="J46" s="167"/>
    </row>
    <row r="47" spans="2:12">
      <c r="B47" s="168"/>
      <c r="C47" s="165"/>
      <c r="D47" s="187"/>
      <c r="E47" s="174"/>
      <c r="F47" s="165"/>
      <c r="G47" s="166"/>
      <c r="H47" s="166"/>
      <c r="I47" s="166"/>
      <c r="J47" s="167"/>
    </row>
    <row r="48" spans="2:12">
      <c r="B48" s="168"/>
      <c r="C48" s="165"/>
      <c r="D48" s="186"/>
      <c r="E48" s="165"/>
      <c r="F48" s="165"/>
      <c r="G48" s="166"/>
      <c r="H48" s="166"/>
      <c r="I48" s="166"/>
      <c r="J48" s="167"/>
    </row>
    <row r="49" spans="2:12">
      <c r="B49" s="168"/>
      <c r="C49" s="174"/>
      <c r="D49" s="115"/>
      <c r="E49" s="165"/>
      <c r="F49" s="165"/>
      <c r="G49" s="166"/>
      <c r="H49" s="166"/>
      <c r="I49" s="166"/>
      <c r="J49" s="167"/>
    </row>
    <row r="50" spans="2:12">
      <c r="B50" s="168"/>
      <c r="C50" s="165"/>
      <c r="D50" s="187"/>
      <c r="E50" s="174"/>
      <c r="F50" s="165"/>
      <c r="G50" s="166"/>
      <c r="H50" s="166"/>
      <c r="I50" s="166"/>
      <c r="J50" s="167"/>
    </row>
    <row r="51" spans="2:12">
      <c r="B51" s="168"/>
      <c r="C51" s="165"/>
      <c r="D51" s="187"/>
      <c r="E51" s="174"/>
      <c r="F51" s="165"/>
      <c r="G51" s="166"/>
      <c r="H51" s="166"/>
      <c r="I51" s="166"/>
      <c r="J51" s="167"/>
    </row>
    <row r="52" spans="2:12" ht="13.5" customHeight="1">
      <c r="B52" s="168"/>
      <c r="C52" s="169" t="s">
        <v>128</v>
      </c>
      <c r="D52" s="226"/>
      <c r="E52" s="227"/>
      <c r="F52" s="228"/>
      <c r="G52" s="229"/>
      <c r="H52" s="229"/>
      <c r="I52" s="229"/>
      <c r="J52" s="167"/>
    </row>
    <row r="53" spans="2:12">
      <c r="B53" s="168"/>
      <c r="C53" s="169" t="s">
        <v>129</v>
      </c>
      <c r="D53" s="226"/>
      <c r="E53" s="227"/>
      <c r="F53" s="228"/>
      <c r="G53" s="229"/>
      <c r="H53" s="229"/>
      <c r="I53" s="229"/>
      <c r="J53" s="167"/>
    </row>
    <row r="54" spans="2:12">
      <c r="B54" s="168"/>
      <c r="C54" s="169" t="s">
        <v>130</v>
      </c>
      <c r="D54" s="226"/>
      <c r="E54" s="227"/>
      <c r="F54" s="228"/>
      <c r="G54" s="229"/>
      <c r="H54" s="229"/>
      <c r="I54" s="229"/>
      <c r="J54" s="167"/>
    </row>
    <row r="55" spans="2:12" ht="13.8" thickBot="1">
      <c r="B55" s="168"/>
      <c r="C55" s="225"/>
      <c r="D55" s="226"/>
      <c r="E55" s="227"/>
      <c r="F55" s="228"/>
      <c r="G55" s="229"/>
      <c r="H55" s="229"/>
      <c r="I55" s="229"/>
      <c r="J55" s="167"/>
    </row>
    <row r="56" spans="2:12" ht="14.25" customHeight="1" thickBot="1">
      <c r="B56" s="168"/>
      <c r="C56" s="255" t="s">
        <v>131</v>
      </c>
      <c r="D56" s="278" t="s">
        <v>105</v>
      </c>
      <c r="E56" s="174"/>
      <c r="F56" s="165"/>
      <c r="G56" s="166"/>
      <c r="H56" s="166"/>
      <c r="I56" s="166"/>
      <c r="J56" s="167"/>
    </row>
    <row r="57" spans="2:12" ht="14.25" customHeight="1" thickBot="1">
      <c r="B57" s="168"/>
      <c r="C57" s="255" t="s">
        <v>132</v>
      </c>
      <c r="D57" s="278" t="s">
        <v>209</v>
      </c>
      <c r="E57" s="174"/>
      <c r="F57" s="165"/>
      <c r="G57" s="166"/>
      <c r="H57" s="166"/>
      <c r="I57" s="166"/>
      <c r="J57" s="167"/>
    </row>
    <row r="58" spans="2:12" ht="14.25" customHeight="1" thickBot="1">
      <c r="B58" s="168"/>
      <c r="C58" s="255" t="s">
        <v>110</v>
      </c>
      <c r="D58" s="278" t="s">
        <v>105</v>
      </c>
      <c r="E58" s="174"/>
      <c r="F58" s="165"/>
      <c r="G58" s="166"/>
      <c r="H58" s="166"/>
      <c r="I58" s="166"/>
      <c r="J58" s="167"/>
    </row>
    <row r="59" spans="2:12" ht="14.25" customHeight="1" thickBot="1">
      <c r="B59" s="168"/>
      <c r="C59" s="255" t="s">
        <v>132</v>
      </c>
      <c r="D59" s="278" t="s">
        <v>210</v>
      </c>
      <c r="E59" s="174"/>
      <c r="F59" s="165"/>
      <c r="G59" s="166"/>
      <c r="H59" s="166"/>
      <c r="I59" s="166"/>
      <c r="J59" s="167"/>
    </row>
    <row r="60" spans="2:12" ht="13.8" thickBot="1">
      <c r="B60" s="168"/>
      <c r="C60" s="165"/>
      <c r="D60" s="260"/>
      <c r="E60" s="174"/>
      <c r="F60" s="165"/>
      <c r="G60" s="166"/>
      <c r="H60" s="166"/>
      <c r="I60" s="166"/>
      <c r="J60" s="167"/>
    </row>
    <row r="61" spans="2:12" ht="47.25" customHeight="1" thickBot="1">
      <c r="B61" s="168"/>
      <c r="C61" s="222" t="s">
        <v>120</v>
      </c>
      <c r="D61" s="276"/>
      <c r="E61" s="294"/>
      <c r="F61" s="294"/>
      <c r="G61" s="294"/>
      <c r="H61" s="294"/>
      <c r="I61" s="294"/>
      <c r="J61" s="167"/>
    </row>
    <row r="62" spans="2:12" s="234" customFormat="1" ht="14.25" customHeight="1">
      <c r="B62" s="40"/>
      <c r="C62" s="230"/>
      <c r="D62" s="261"/>
      <c r="E62" s="232"/>
      <c r="F62" s="232"/>
      <c r="G62" s="41"/>
      <c r="H62" s="232"/>
      <c r="I62" s="232"/>
      <c r="J62" s="233"/>
    </row>
    <row r="63" spans="2:12" s="238" customFormat="1" ht="14.25" customHeight="1">
      <c r="B63" s="235"/>
      <c r="C63" s="259" t="s">
        <v>133</v>
      </c>
      <c r="D63" s="262"/>
      <c r="E63" s="262"/>
      <c r="F63" s="262"/>
      <c r="G63" s="262"/>
      <c r="H63" s="262"/>
      <c r="I63" s="262"/>
      <c r="J63" s="237"/>
    </row>
    <row r="64" spans="2:12" s="234" customFormat="1" ht="14.25" customHeight="1" thickBot="1">
      <c r="B64" s="40"/>
      <c r="C64" s="113"/>
      <c r="D64" s="62"/>
      <c r="E64" s="232"/>
      <c r="F64" s="232"/>
      <c r="G64" s="41"/>
      <c r="H64" s="232"/>
      <c r="I64" s="232"/>
      <c r="J64" s="233"/>
      <c r="L64" s="234" t="s">
        <v>134</v>
      </c>
    </row>
    <row r="65" spans="2:16" s="234" customFormat="1" ht="14.25" customHeight="1" thickBot="1">
      <c r="B65" s="40"/>
      <c r="C65" s="113" t="s">
        <v>169</v>
      </c>
      <c r="D65" s="254" t="s">
        <v>134</v>
      </c>
      <c r="E65" s="263"/>
      <c r="F65" s="232"/>
      <c r="G65" s="41"/>
      <c r="H65" s="232"/>
      <c r="I65" s="232"/>
      <c r="J65" s="233"/>
      <c r="L65" s="234" t="s">
        <v>135</v>
      </c>
    </row>
    <row r="66" spans="2:16" s="234" customFormat="1" ht="14.25" customHeight="1" thickBot="1">
      <c r="B66" s="40"/>
      <c r="C66" s="113"/>
      <c r="D66" s="62"/>
      <c r="E66" s="232"/>
      <c r="F66" s="232"/>
      <c r="G66" s="41"/>
      <c r="H66" s="232"/>
      <c r="I66" s="232"/>
      <c r="J66" s="233"/>
      <c r="L66" s="234" t="s">
        <v>136</v>
      </c>
    </row>
    <row r="67" spans="2:16" s="234" customFormat="1" ht="14.25" customHeight="1" thickBot="1">
      <c r="B67" s="40"/>
      <c r="C67" s="113" t="s">
        <v>170</v>
      </c>
      <c r="D67" s="264" t="s">
        <v>158</v>
      </c>
      <c r="E67" s="232"/>
      <c r="F67" s="232"/>
      <c r="G67" s="41"/>
      <c r="H67" s="232"/>
      <c r="I67" s="232"/>
      <c r="J67" s="233"/>
    </row>
    <row r="68" spans="2:16" s="234" customFormat="1" ht="14.25" customHeight="1">
      <c r="B68" s="40"/>
      <c r="C68" s="230"/>
      <c r="D68" s="231"/>
      <c r="E68" s="232"/>
      <c r="F68" s="232"/>
      <c r="G68" s="41"/>
      <c r="H68" s="232"/>
      <c r="I68" s="232"/>
      <c r="J68" s="233"/>
    </row>
    <row r="69" spans="2:16" s="238" customFormat="1" ht="13.8" thickBot="1">
      <c r="B69" s="235"/>
      <c r="C69" s="284" t="s">
        <v>197</v>
      </c>
      <c r="D69" s="262"/>
      <c r="E69" s="289"/>
      <c r="F69" s="289"/>
      <c r="G69" s="289"/>
      <c r="H69" s="289"/>
      <c r="I69" s="289"/>
      <c r="J69" s="287"/>
      <c r="K69" s="283"/>
      <c r="L69" s="283"/>
      <c r="M69" s="283"/>
      <c r="N69" s="283"/>
    </row>
    <row r="70" spans="2:16" s="238" customFormat="1" ht="13.8" thickBot="1">
      <c r="B70" s="235"/>
      <c r="C70" s="284" t="s">
        <v>202</v>
      </c>
      <c r="D70" s="285" t="s">
        <v>198</v>
      </c>
      <c r="E70" s="236"/>
      <c r="F70" s="289"/>
      <c r="G70" s="289"/>
      <c r="H70" s="289"/>
      <c r="I70" s="289"/>
      <c r="J70" s="287"/>
      <c r="K70" s="283"/>
      <c r="L70" s="283" t="s">
        <v>198</v>
      </c>
      <c r="M70" s="283"/>
      <c r="N70" s="283"/>
      <c r="O70" s="283"/>
      <c r="P70" s="283"/>
    </row>
    <row r="71" spans="2:16" s="238" customFormat="1" ht="13.8" thickBot="1">
      <c r="B71" s="235"/>
      <c r="C71" s="284" t="s">
        <v>199</v>
      </c>
      <c r="D71" s="285" t="s">
        <v>200</v>
      </c>
      <c r="E71" s="236"/>
      <c r="F71" s="289"/>
      <c r="G71" s="289"/>
      <c r="H71" s="289"/>
      <c r="I71" s="289"/>
      <c r="J71" s="287"/>
      <c r="K71" s="283"/>
      <c r="L71" s="283" t="s">
        <v>200</v>
      </c>
      <c r="M71" s="283"/>
      <c r="N71" s="283"/>
      <c r="O71" s="283"/>
      <c r="P71" s="283"/>
    </row>
    <row r="72" spans="2:16" s="238" customFormat="1" ht="13.8" thickBot="1">
      <c r="B72" s="235"/>
      <c r="C72" s="284" t="s">
        <v>201</v>
      </c>
      <c r="D72" s="286" t="s">
        <v>200</v>
      </c>
      <c r="E72" s="236"/>
      <c r="F72" s="289"/>
      <c r="G72" s="289"/>
      <c r="H72" s="289"/>
      <c r="I72" s="289"/>
      <c r="J72" s="287"/>
      <c r="K72" s="283"/>
      <c r="L72" s="283"/>
      <c r="M72" s="283"/>
      <c r="N72" s="283"/>
      <c r="O72" s="283"/>
      <c r="P72" s="283"/>
    </row>
    <row r="73" spans="2:16" ht="14.25" customHeight="1">
      <c r="B73" s="168"/>
      <c r="C73" s="174"/>
      <c r="D73" s="115"/>
      <c r="E73" s="165"/>
      <c r="F73" s="165"/>
      <c r="G73" s="166"/>
      <c r="H73" s="166"/>
      <c r="I73" s="166"/>
      <c r="J73" s="167"/>
    </row>
    <row r="74" spans="2:16">
      <c r="B74" s="176" t="s">
        <v>195</v>
      </c>
      <c r="C74" s="112"/>
      <c r="D74" s="178"/>
      <c r="E74" s="112"/>
      <c r="F74" s="112"/>
      <c r="G74" s="179"/>
      <c r="H74" s="179"/>
      <c r="I74" s="179"/>
      <c r="J74" s="180"/>
    </row>
    <row r="75" spans="2:16" ht="21" customHeight="1">
      <c r="B75" s="168"/>
      <c r="C75" s="113"/>
      <c r="D75" s="118"/>
      <c r="E75" s="118"/>
      <c r="F75" s="118"/>
      <c r="G75" s="188" t="s">
        <v>137</v>
      </c>
      <c r="H75" s="188" t="s">
        <v>138</v>
      </c>
      <c r="I75" s="188" t="s">
        <v>138</v>
      </c>
      <c r="J75" s="167"/>
    </row>
    <row r="76" spans="2:16" ht="21" customHeight="1">
      <c r="B76" s="168"/>
      <c r="C76" s="113"/>
      <c r="D76" s="118"/>
      <c r="E76" s="188" t="s">
        <v>181</v>
      </c>
      <c r="F76" s="118"/>
      <c r="G76" s="257" t="s">
        <v>139</v>
      </c>
      <c r="H76" s="257" t="s">
        <v>140</v>
      </c>
      <c r="I76" s="257" t="s">
        <v>141</v>
      </c>
      <c r="J76" s="167"/>
    </row>
    <row r="77" spans="2:16" ht="54.75" customHeight="1">
      <c r="B77" s="189" t="s">
        <v>142</v>
      </c>
      <c r="C77" s="190" t="s">
        <v>3</v>
      </c>
      <c r="D77" s="191" t="s">
        <v>49</v>
      </c>
      <c r="E77" s="192" t="s">
        <v>5</v>
      </c>
      <c r="F77" s="192"/>
      <c r="G77" s="240" t="s">
        <v>68</v>
      </c>
      <c r="H77" s="240" t="s">
        <v>68</v>
      </c>
      <c r="I77" s="240" t="s">
        <v>68</v>
      </c>
      <c r="J77" s="193" t="s">
        <v>28</v>
      </c>
    </row>
    <row r="78" spans="2:16" ht="4.5" customHeight="1">
      <c r="B78" s="194"/>
      <c r="C78" s="195"/>
      <c r="D78" s="196"/>
      <c r="E78" s="197"/>
      <c r="F78" s="197"/>
      <c r="G78" s="241"/>
      <c r="H78" s="241"/>
      <c r="I78" s="241"/>
      <c r="J78" s="198"/>
    </row>
    <row r="79" spans="2:16" s="203" customFormat="1" ht="125.25" customHeight="1">
      <c r="B79" s="199">
        <v>1</v>
      </c>
      <c r="C79" s="97" t="s">
        <v>106</v>
      </c>
      <c r="D79" s="104" t="s">
        <v>171</v>
      </c>
      <c r="E79" s="200"/>
      <c r="F79" s="105"/>
      <c r="G79" s="242"/>
      <c r="H79" s="201" t="s">
        <v>93</v>
      </c>
      <c r="I79" s="242"/>
      <c r="J79" s="202"/>
      <c r="L79" s="203" t="s">
        <v>143</v>
      </c>
    </row>
    <row r="80" spans="2:16" s="203" customFormat="1" ht="51" customHeight="1">
      <c r="B80" s="243" t="s">
        <v>204</v>
      </c>
      <c r="C80" s="106" t="s">
        <v>203</v>
      </c>
      <c r="D80" s="107" t="s">
        <v>182</v>
      </c>
      <c r="E80" s="108" t="s">
        <v>144</v>
      </c>
      <c r="F80" s="108"/>
      <c r="G80" s="108" t="s">
        <v>145</v>
      </c>
      <c r="H80" s="201" t="s">
        <v>93</v>
      </c>
      <c r="I80" s="244"/>
      <c r="J80" s="204"/>
      <c r="L80" s="203" t="s">
        <v>146</v>
      </c>
    </row>
    <row r="81" spans="2:14" s="203" customFormat="1" ht="52.5" customHeight="1">
      <c r="B81" s="155" t="s">
        <v>147</v>
      </c>
      <c r="C81" s="106" t="s">
        <v>112</v>
      </c>
      <c r="D81" s="107" t="s">
        <v>183</v>
      </c>
      <c r="E81" s="108" t="s">
        <v>144</v>
      </c>
      <c r="F81" s="108"/>
      <c r="G81" s="242"/>
      <c r="H81" s="201" t="s">
        <v>93</v>
      </c>
      <c r="I81" s="245"/>
      <c r="J81" s="205"/>
      <c r="L81" s="203" t="s">
        <v>148</v>
      </c>
    </row>
    <row r="82" spans="2:14" s="203" customFormat="1" ht="72.75" customHeight="1">
      <c r="B82" s="155" t="s">
        <v>10</v>
      </c>
      <c r="C82" s="106" t="s">
        <v>113</v>
      </c>
      <c r="D82" s="107" t="s">
        <v>184</v>
      </c>
      <c r="E82" s="109" t="s">
        <v>149</v>
      </c>
      <c r="F82" s="109"/>
      <c r="G82" s="242"/>
      <c r="H82" s="201" t="s">
        <v>93</v>
      </c>
      <c r="I82" s="245"/>
      <c r="J82" s="205"/>
      <c r="L82" s="203" t="s">
        <v>143</v>
      </c>
    </row>
    <row r="83" spans="2:14" s="203" customFormat="1" ht="40.5" customHeight="1">
      <c r="B83" s="155" t="s">
        <v>11</v>
      </c>
      <c r="C83" s="106" t="s">
        <v>114</v>
      </c>
      <c r="D83" s="107" t="s">
        <v>185</v>
      </c>
      <c r="E83" s="108" t="s">
        <v>144</v>
      </c>
      <c r="F83" s="108"/>
      <c r="G83" s="108" t="s">
        <v>145</v>
      </c>
      <c r="H83" s="201" t="s">
        <v>93</v>
      </c>
      <c r="I83" s="244"/>
      <c r="J83" s="204"/>
    </row>
    <row r="84" spans="2:14" s="203" customFormat="1" ht="39.75" customHeight="1">
      <c r="B84" s="199">
        <v>2</v>
      </c>
      <c r="C84" s="97" t="s">
        <v>150</v>
      </c>
      <c r="D84" s="104"/>
      <c r="E84" s="200"/>
      <c r="F84" s="105"/>
      <c r="G84" s="242"/>
      <c r="H84" s="201" t="s">
        <v>93</v>
      </c>
      <c r="I84" s="242"/>
      <c r="J84" s="202"/>
    </row>
    <row r="85" spans="2:14" s="203" customFormat="1" ht="38.4">
      <c r="B85" s="319" t="s">
        <v>151</v>
      </c>
      <c r="C85" s="322" t="s">
        <v>107</v>
      </c>
      <c r="D85" s="107" t="s">
        <v>152</v>
      </c>
      <c r="E85" s="108" t="s">
        <v>144</v>
      </c>
      <c r="F85" s="108"/>
      <c r="G85" s="242"/>
      <c r="H85" s="201" t="s">
        <v>93</v>
      </c>
      <c r="I85" s="242"/>
      <c r="J85" s="205"/>
    </row>
    <row r="86" spans="2:14" s="203" customFormat="1" ht="48">
      <c r="B86" s="320"/>
      <c r="C86" s="323"/>
      <c r="D86" s="107" t="s">
        <v>178</v>
      </c>
      <c r="E86" s="108" t="s">
        <v>144</v>
      </c>
      <c r="F86" s="108"/>
      <c r="G86" s="242"/>
      <c r="H86" s="201" t="s">
        <v>93</v>
      </c>
      <c r="I86" s="242"/>
      <c r="J86" s="205"/>
    </row>
    <row r="87" spans="2:14" s="203" customFormat="1" ht="48">
      <c r="B87" s="321"/>
      <c r="C87" s="324"/>
      <c r="D87" s="107" t="s">
        <v>173</v>
      </c>
      <c r="E87" s="108" t="s">
        <v>144</v>
      </c>
      <c r="F87" s="246"/>
      <c r="G87" s="247"/>
      <c r="H87" s="201" t="s">
        <v>93</v>
      </c>
      <c r="I87" s="247"/>
      <c r="J87" s="205"/>
    </row>
    <row r="88" spans="2:14" s="203" customFormat="1" ht="32.25" customHeight="1">
      <c r="B88" s="206" t="s">
        <v>153</v>
      </c>
      <c r="C88" s="97" t="s">
        <v>108</v>
      </c>
      <c r="D88" s="104"/>
      <c r="E88" s="200"/>
      <c r="F88" s="105"/>
      <c r="G88" s="242"/>
      <c r="H88" s="201" t="s">
        <v>93</v>
      </c>
      <c r="I88" s="242"/>
      <c r="J88" s="202"/>
    </row>
    <row r="89" spans="2:14" s="203" customFormat="1" ht="38.4">
      <c r="B89" s="325" t="s">
        <v>154</v>
      </c>
      <c r="C89" s="322" t="s">
        <v>155</v>
      </c>
      <c r="D89" s="107" t="s">
        <v>111</v>
      </c>
      <c r="E89" s="108" t="s">
        <v>144</v>
      </c>
      <c r="F89" s="108"/>
      <c r="G89" s="242"/>
      <c r="H89" s="201" t="s">
        <v>93</v>
      </c>
      <c r="I89" s="242"/>
      <c r="J89" s="205"/>
    </row>
    <row r="90" spans="2:14" s="203" customFormat="1" ht="33" customHeight="1">
      <c r="B90" s="326"/>
      <c r="C90" s="324"/>
      <c r="D90" s="107" t="s">
        <v>179</v>
      </c>
      <c r="E90" s="109" t="s">
        <v>109</v>
      </c>
      <c r="F90" s="108"/>
      <c r="G90" s="293"/>
      <c r="H90" s="293"/>
      <c r="I90" s="242"/>
      <c r="J90" s="205"/>
    </row>
    <row r="91" spans="2:14" s="203" customFormat="1" ht="27" customHeight="1">
      <c r="B91" s="290"/>
      <c r="C91" s="310" t="s">
        <v>207</v>
      </c>
      <c r="D91" s="310"/>
      <c r="E91" s="310"/>
      <c r="F91" s="310"/>
      <c r="G91" s="310"/>
      <c r="H91" s="311"/>
      <c r="I91" s="311"/>
      <c r="J91" s="312"/>
    </row>
    <row r="92" spans="2:14" s="203" customFormat="1">
      <c r="B92" s="290"/>
      <c r="C92" s="310" t="s">
        <v>206</v>
      </c>
      <c r="D92" s="310"/>
      <c r="E92" s="310"/>
      <c r="F92" s="310"/>
      <c r="G92" s="310"/>
      <c r="H92" s="310"/>
      <c r="I92" s="310"/>
      <c r="J92" s="313"/>
      <c r="K92" s="248"/>
      <c r="L92" s="248"/>
      <c r="M92" s="248"/>
      <c r="N92" s="248"/>
    </row>
    <row r="93" spans="2:14" s="203" customFormat="1" ht="13.5" customHeight="1">
      <c r="B93" s="291"/>
      <c r="C93" s="208"/>
      <c r="D93" s="209"/>
      <c r="E93" s="207"/>
      <c r="F93" s="207"/>
      <c r="G93" s="207"/>
      <c r="H93" s="207"/>
      <c r="I93" s="207"/>
      <c r="J93" s="292"/>
    </row>
    <row r="94" spans="2:14" ht="13.8" thickBot="1">
      <c r="B94" s="168" t="s">
        <v>45</v>
      </c>
      <c r="C94" s="171"/>
      <c r="D94" s="118"/>
      <c r="E94" s="118"/>
      <c r="F94" s="165"/>
      <c r="G94" s="166"/>
      <c r="H94" s="166"/>
      <c r="I94" s="166"/>
      <c r="J94" s="167"/>
    </row>
    <row r="95" spans="2:14" ht="64.5" customHeight="1" thickBot="1">
      <c r="B95" s="314"/>
      <c r="C95" s="315"/>
      <c r="D95" s="315"/>
      <c r="E95" s="315"/>
      <c r="F95" s="315"/>
      <c r="G95" s="315"/>
      <c r="H95" s="315"/>
      <c r="I95" s="315"/>
      <c r="J95" s="316"/>
    </row>
  </sheetData>
  <protectedRanges>
    <protectedRange password="DFA1" sqref="J79 J84 J88" name="applic"/>
    <protectedRange sqref="G93:I93 G79:I79 H80 G81:I82 H83 G84:I90" name="申請者"/>
    <protectedRange sqref="D65 D62 D67:D69" name="申請者_1"/>
  </protectedRanges>
  <mergeCells count="8">
    <mergeCell ref="C91:J91"/>
    <mergeCell ref="C92:J92"/>
    <mergeCell ref="B95:J95"/>
    <mergeCell ref="E22:J24"/>
    <mergeCell ref="B85:B87"/>
    <mergeCell ref="C85:C87"/>
    <mergeCell ref="B89:B90"/>
    <mergeCell ref="C89:C90"/>
  </mergeCells>
  <phoneticPr fontId="2"/>
  <conditionalFormatting sqref="D45:D47 D60 D50:D55 D38:D42">
    <cfRule type="cellIs" dxfId="7" priority="11" stopIfTrue="1" operator="equal">
      <formula>0</formula>
    </cfRule>
  </conditionalFormatting>
  <conditionalFormatting sqref="D26 D16 D18 D21:D23">
    <cfRule type="cellIs" dxfId="6" priority="5" stopIfTrue="1" operator="equal">
      <formula>0</formula>
    </cfRule>
  </conditionalFormatting>
  <conditionalFormatting sqref="D58">
    <cfRule type="cellIs" dxfId="5" priority="3" stopIfTrue="1" operator="equal">
      <formula>0</formula>
    </cfRule>
  </conditionalFormatting>
  <conditionalFormatting sqref="D56:D57">
    <cfRule type="cellIs" dxfId="4" priority="4" stopIfTrue="1" operator="equal">
      <formula>0</formula>
    </cfRule>
  </conditionalFormatting>
  <conditionalFormatting sqref="D58">
    <cfRule type="cellIs" dxfId="3" priority="2" stopIfTrue="1" operator="equal">
      <formula>0</formula>
    </cfRule>
  </conditionalFormatting>
  <conditionalFormatting sqref="D59">
    <cfRule type="cellIs" dxfId="2" priority="1" stopIfTrue="1" operator="equal">
      <formula>0</formula>
    </cfRule>
  </conditionalFormatting>
  <dataValidations count="8">
    <dataValidation type="list" allowBlank="1" showInputMessage="1" showErrorMessage="1" sqref="J84 J88">
      <formula1>$L$79:$L$80</formula1>
    </dataValidation>
    <dataValidation type="list" allowBlank="1" showInputMessage="1" showErrorMessage="1" sqref="J79">
      <formula1>L79:L80</formula1>
    </dataValidation>
    <dataValidation type="list" allowBlank="1" showInputMessage="1" showErrorMessage="1" sqref="G79:I79 G81:G82 I81:I82 G84:G90 I84:I90 H80:H90">
      <formula1>$L$81:$L$82</formula1>
    </dataValidation>
    <dataValidation allowBlank="1" showErrorMessage="1" promptTitle="申請区分" prompt="「新規」か「破棄」かを選択" sqref="D45:D47 D39:D42 D21:D23 D16 D50:D60"/>
    <dataValidation type="list" allowBlank="1" showInputMessage="1" showErrorMessage="1" sqref="K20">
      <formula1>$L$10:$L$12</formula1>
    </dataValidation>
    <dataValidation type="list" allowBlank="1" showErrorMessage="1" promptTitle="申請区分" prompt="「新規」か「破棄」かを選択" sqref="D38">
      <formula1>$L$37:$L$40</formula1>
    </dataValidation>
    <dataValidation type="list" allowBlank="1" showInputMessage="1" showErrorMessage="1" sqref="D65">
      <formula1>$L$64:$L$66</formula1>
    </dataValidation>
    <dataValidation type="list" allowBlank="1" showInputMessage="1" showErrorMessage="1" sqref="D70:D72">
      <formula1>$L$69:$L$71</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r:id="rId1"/>
  <rowBreaks count="1" manualBreakCount="1">
    <brk id="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J40"/>
  <sheetViews>
    <sheetView workbookViewId="0">
      <selection activeCell="C14" sqref="C14"/>
    </sheetView>
  </sheetViews>
  <sheetFormatPr defaultColWidth="9" defaultRowHeight="13.2"/>
  <cols>
    <col min="1" max="1" width="2.33203125" style="36" customWidth="1"/>
    <col min="2" max="2" width="5.33203125" style="43" customWidth="1"/>
    <col min="3" max="3" width="30.77734375" style="44" customWidth="1"/>
    <col min="4" max="4" width="44.33203125" style="43" customWidth="1"/>
    <col min="5" max="5" width="6.88671875" style="43" customWidth="1"/>
    <col min="6" max="6" width="0.6640625" style="43" customWidth="1"/>
    <col min="7" max="7" width="8.109375" style="45" customWidth="1"/>
    <col min="8" max="8" width="8.109375" style="36" customWidth="1"/>
    <col min="9" max="9" width="3.109375" style="36" hidden="1" customWidth="1"/>
    <col min="10" max="10" width="3.88671875" style="36" hidden="1" customWidth="1"/>
    <col min="11" max="16384" width="9" style="36"/>
  </cols>
  <sheetData>
    <row r="1" spans="2:8">
      <c r="E1" s="1"/>
      <c r="G1" s="1"/>
    </row>
    <row r="2" spans="2:8" ht="13.8" thickBot="1">
      <c r="E2" s="1"/>
    </row>
    <row r="3" spans="2:8">
      <c r="B3" s="46"/>
      <c r="C3" s="47"/>
      <c r="D3" s="48"/>
      <c r="E3" s="49"/>
      <c r="F3" s="48"/>
      <c r="G3" s="49"/>
      <c r="H3" s="111" t="str">
        <f>'「団体内統合宛名機能・・」 申請書'!F1</f>
        <v>バージョン：V3.2(2017/11/29)版</v>
      </c>
    </row>
    <row r="4" spans="2:8">
      <c r="B4" s="50" t="s">
        <v>9</v>
      </c>
      <c r="C4" s="2"/>
      <c r="D4" s="51"/>
      <c r="E4" s="2"/>
      <c r="F4" s="2"/>
      <c r="G4" s="41"/>
      <c r="H4" s="42"/>
    </row>
    <row r="5" spans="2:8">
      <c r="B5" s="50"/>
      <c r="C5" s="2"/>
      <c r="D5" s="51"/>
      <c r="E5" s="2"/>
      <c r="F5" s="2"/>
      <c r="G5" s="41"/>
      <c r="H5" s="42"/>
    </row>
    <row r="6" spans="2:8">
      <c r="B6" s="40"/>
      <c r="C6" s="2"/>
      <c r="D6" s="51"/>
      <c r="E6" s="52"/>
      <c r="F6" s="52"/>
      <c r="G6" s="41"/>
      <c r="H6" s="42"/>
    </row>
    <row r="7" spans="2:8" ht="14.4">
      <c r="B7" s="53" t="s">
        <v>30</v>
      </c>
      <c r="C7" s="54"/>
      <c r="D7" s="51"/>
      <c r="E7" s="51"/>
      <c r="F7" s="51"/>
      <c r="G7" s="41"/>
      <c r="H7" s="42"/>
    </row>
    <row r="8" spans="2:8" ht="15" thickBot="1">
      <c r="B8" s="53"/>
      <c r="C8" s="54"/>
      <c r="D8" s="51"/>
      <c r="E8" s="51"/>
      <c r="F8" s="51"/>
      <c r="G8" s="41"/>
      <c r="H8" s="42"/>
    </row>
    <row r="9" spans="2:8" ht="15" thickBot="1">
      <c r="B9" s="53"/>
      <c r="C9" s="54" t="s">
        <v>34</v>
      </c>
      <c r="D9" s="93" t="e">
        <f>#REF!</f>
        <v>#REF!</v>
      </c>
      <c r="E9" s="51" t="s">
        <v>31</v>
      </c>
      <c r="F9" s="51"/>
      <c r="G9" s="41"/>
      <c r="H9" s="42"/>
    </row>
    <row r="10" spans="2:8">
      <c r="B10" s="40"/>
      <c r="C10" s="54"/>
      <c r="D10" s="51"/>
      <c r="E10" s="51"/>
      <c r="F10" s="51"/>
      <c r="G10" s="41"/>
      <c r="H10" s="42"/>
    </row>
    <row r="11" spans="2:8">
      <c r="B11" s="40"/>
      <c r="C11" s="102" t="e">
        <f>#REF!</f>
        <v>#REF!</v>
      </c>
      <c r="D11" s="51"/>
      <c r="E11" s="51"/>
      <c r="F11" s="51"/>
      <c r="G11" s="41"/>
      <c r="H11" s="42"/>
    </row>
    <row r="12" spans="2:8">
      <c r="B12" s="55" t="s">
        <v>75</v>
      </c>
      <c r="C12" s="56"/>
      <c r="D12" s="57"/>
      <c r="E12" s="57"/>
      <c r="F12" s="57"/>
      <c r="G12" s="58"/>
      <c r="H12" s="59"/>
    </row>
    <row r="13" spans="2:8" s="4" customFormat="1">
      <c r="B13" s="5"/>
      <c r="C13" s="100"/>
      <c r="D13" s="110" t="e">
        <f>#REF!</f>
        <v>#REF!</v>
      </c>
      <c r="E13" s="62"/>
      <c r="F13" s="62"/>
      <c r="G13" s="7"/>
      <c r="H13" s="8"/>
    </row>
    <row r="14" spans="2:8">
      <c r="B14" s="40"/>
      <c r="C14" s="54"/>
      <c r="D14" s="114" t="e">
        <f>#REF!</f>
        <v>#REF!</v>
      </c>
      <c r="E14" s="51"/>
      <c r="F14" s="51"/>
      <c r="G14" s="41"/>
      <c r="H14" s="42"/>
    </row>
    <row r="15" spans="2:8">
      <c r="B15" s="40"/>
      <c r="C15" s="54"/>
      <c r="D15" s="51" t="e">
        <f>#REF!</f>
        <v>#REF!</v>
      </c>
      <c r="E15" s="51"/>
      <c r="F15" s="51"/>
      <c r="G15" s="41"/>
      <c r="H15" s="42"/>
    </row>
    <row r="16" spans="2:8">
      <c r="B16" s="40"/>
      <c r="C16" s="54"/>
      <c r="D16" s="51"/>
      <c r="E16" s="51"/>
      <c r="F16" s="51"/>
      <c r="G16" s="41"/>
      <c r="H16" s="42"/>
    </row>
    <row r="17" spans="2:10">
      <c r="B17" s="55" t="s">
        <v>32</v>
      </c>
      <c r="C17" s="60"/>
      <c r="D17" s="57"/>
      <c r="E17" s="60"/>
      <c r="F17" s="60"/>
      <c r="G17" s="58"/>
      <c r="H17" s="59"/>
    </row>
    <row r="18" spans="2:10" s="4" customFormat="1" ht="15" customHeight="1" thickBot="1">
      <c r="B18" s="5"/>
      <c r="C18" s="2" t="s">
        <v>15</v>
      </c>
      <c r="D18" s="3"/>
      <c r="E18" s="6"/>
      <c r="F18" s="6"/>
      <c r="G18" s="7"/>
      <c r="H18" s="8"/>
      <c r="J18" s="4" t="s">
        <v>17</v>
      </c>
    </row>
    <row r="19" spans="2:10" s="4" customFormat="1" ht="13.8" thickBot="1">
      <c r="B19" s="5"/>
      <c r="C19" s="2" t="s">
        <v>23</v>
      </c>
      <c r="D19" s="35" t="e">
        <f>#REF!</f>
        <v>#REF!</v>
      </c>
      <c r="E19" s="6" t="s">
        <v>26</v>
      </c>
      <c r="F19" s="6"/>
      <c r="G19" s="7"/>
      <c r="H19" s="8"/>
    </row>
    <row r="20" spans="2:10" s="4" customFormat="1" ht="12.75" customHeight="1">
      <c r="B20" s="5"/>
      <c r="C20" s="6"/>
      <c r="D20" s="3"/>
      <c r="E20" s="6"/>
      <c r="F20" s="6"/>
      <c r="G20" s="7"/>
      <c r="H20" s="8"/>
    </row>
    <row r="21" spans="2:10" ht="13.8" thickBot="1">
      <c r="B21" s="40"/>
      <c r="C21" s="2" t="s">
        <v>21</v>
      </c>
      <c r="D21" s="61"/>
      <c r="E21" s="6"/>
      <c r="F21" s="2"/>
      <c r="G21" s="41"/>
      <c r="H21" s="42"/>
    </row>
    <row r="22" spans="2:10" ht="13.8" thickBot="1">
      <c r="B22" s="40"/>
      <c r="C22" s="6" t="s">
        <v>18</v>
      </c>
      <c r="D22" s="35" t="e">
        <f>#REF!</f>
        <v>#REF!</v>
      </c>
      <c r="E22" s="6" t="s">
        <v>76</v>
      </c>
      <c r="F22" s="2"/>
      <c r="G22" s="41"/>
      <c r="H22" s="42"/>
    </row>
    <row r="23" spans="2:10" ht="13.8" thickBot="1">
      <c r="B23" s="40"/>
      <c r="C23" s="6"/>
      <c r="D23" s="3"/>
      <c r="E23" s="2"/>
      <c r="F23" s="2"/>
      <c r="G23" s="41"/>
      <c r="H23" s="42"/>
    </row>
    <row r="24" spans="2:10" ht="13.8" thickBot="1">
      <c r="B24" s="40"/>
      <c r="C24" s="2" t="s">
        <v>25</v>
      </c>
      <c r="D24" s="35" t="e">
        <f>#REF!</f>
        <v>#REF!</v>
      </c>
      <c r="E24" s="6" t="s">
        <v>77</v>
      </c>
      <c r="F24" s="2"/>
      <c r="G24" s="41"/>
      <c r="H24" s="42"/>
    </row>
    <row r="25" spans="2:10">
      <c r="B25" s="40"/>
      <c r="C25" s="2"/>
      <c r="D25" s="62"/>
      <c r="E25" s="2"/>
      <c r="F25" s="2"/>
      <c r="G25" s="41"/>
      <c r="H25" s="42"/>
    </row>
    <row r="26" spans="2:10">
      <c r="B26" s="55" t="s">
        <v>50</v>
      </c>
      <c r="C26" s="60"/>
      <c r="D26" s="57"/>
      <c r="E26" s="60"/>
      <c r="F26" s="60"/>
      <c r="G26" s="58"/>
      <c r="H26" s="59"/>
    </row>
    <row r="27" spans="2:10">
      <c r="B27" s="63"/>
      <c r="C27" s="64"/>
      <c r="D27" s="51"/>
      <c r="E27" s="51"/>
      <c r="F27" s="51"/>
      <c r="G27" s="65" t="s">
        <v>78</v>
      </c>
      <c r="H27" s="66"/>
    </row>
    <row r="28" spans="2:10" ht="42" customHeight="1">
      <c r="B28" s="90" t="s">
        <v>79</v>
      </c>
      <c r="C28" s="85" t="s">
        <v>3</v>
      </c>
      <c r="D28" s="86" t="s">
        <v>49</v>
      </c>
      <c r="E28" s="87" t="s">
        <v>5</v>
      </c>
      <c r="F28" s="87"/>
      <c r="G28" s="89" t="s">
        <v>68</v>
      </c>
      <c r="H28" s="88" t="s">
        <v>28</v>
      </c>
    </row>
    <row r="29" spans="2:10" ht="4.5" customHeight="1">
      <c r="B29" s="67"/>
      <c r="C29" s="68"/>
      <c r="D29" s="69"/>
      <c r="E29" s="70"/>
      <c r="F29" s="70"/>
      <c r="G29" s="70"/>
      <c r="H29" s="71"/>
    </row>
    <row r="30" spans="2:10" s="72" customFormat="1" ht="38.4">
      <c r="B30" s="73">
        <v>3</v>
      </c>
      <c r="C30" s="97" t="s">
        <v>4</v>
      </c>
      <c r="D30" s="74" t="s">
        <v>97</v>
      </c>
      <c r="E30" s="75"/>
      <c r="F30" s="75"/>
      <c r="G30" s="95" t="s">
        <v>93</v>
      </c>
      <c r="H30" s="37"/>
      <c r="I30" s="72" t="s">
        <v>42</v>
      </c>
      <c r="J30" s="72" t="s">
        <v>41</v>
      </c>
    </row>
    <row r="31" spans="2:10" s="72" customFormat="1" ht="48">
      <c r="B31" s="76" t="s">
        <v>44</v>
      </c>
      <c r="C31" s="77" t="s">
        <v>6</v>
      </c>
      <c r="D31" s="78" t="s">
        <v>98</v>
      </c>
      <c r="E31" s="79" t="s">
        <v>81</v>
      </c>
      <c r="F31" s="79"/>
      <c r="G31" s="95" t="s">
        <v>93</v>
      </c>
      <c r="H31" s="38"/>
      <c r="I31" s="72" t="s">
        <v>82</v>
      </c>
      <c r="J31" s="72" t="s">
        <v>83</v>
      </c>
    </row>
    <row r="32" spans="2:10" s="72" customFormat="1" ht="48.75" customHeight="1">
      <c r="B32" s="76" t="s">
        <v>91</v>
      </c>
      <c r="C32" s="77" t="s">
        <v>7</v>
      </c>
      <c r="D32" s="78" t="s">
        <v>95</v>
      </c>
      <c r="E32" s="79" t="s">
        <v>84</v>
      </c>
      <c r="F32" s="79"/>
      <c r="G32" s="95" t="s">
        <v>93</v>
      </c>
      <c r="H32" s="38"/>
    </row>
    <row r="33" spans="2:8" s="72" customFormat="1" ht="94.5" customHeight="1">
      <c r="B33" s="76" t="s">
        <v>13</v>
      </c>
      <c r="C33" s="77" t="s">
        <v>0</v>
      </c>
      <c r="D33" s="107" t="s">
        <v>102</v>
      </c>
      <c r="E33" s="80" t="s">
        <v>43</v>
      </c>
      <c r="F33" s="80"/>
      <c r="G33" s="95" t="s">
        <v>93</v>
      </c>
      <c r="H33" s="38"/>
    </row>
    <row r="34" spans="2:8" s="72" customFormat="1" ht="38.4">
      <c r="B34" s="76" t="s">
        <v>14</v>
      </c>
      <c r="C34" s="77" t="s">
        <v>8</v>
      </c>
      <c r="D34" s="78" t="s">
        <v>96</v>
      </c>
      <c r="E34" s="79" t="s">
        <v>85</v>
      </c>
      <c r="F34" s="79"/>
      <c r="G34" s="95" t="s">
        <v>93</v>
      </c>
      <c r="H34" s="38"/>
    </row>
    <row r="35" spans="2:8" s="72" customFormat="1" ht="20.25" customHeight="1">
      <c r="B35" s="327" t="s">
        <v>92</v>
      </c>
      <c r="C35" s="330" t="s">
        <v>35</v>
      </c>
      <c r="D35" s="78" t="s">
        <v>38</v>
      </c>
      <c r="E35" s="79" t="s">
        <v>85</v>
      </c>
      <c r="F35" s="79"/>
      <c r="G35" s="95" t="s">
        <v>93</v>
      </c>
      <c r="H35" s="38"/>
    </row>
    <row r="36" spans="2:8" s="72" customFormat="1" ht="39" customHeight="1">
      <c r="B36" s="328"/>
      <c r="C36" s="331"/>
      <c r="D36" s="107" t="s">
        <v>101</v>
      </c>
      <c r="E36" s="79" t="s">
        <v>36</v>
      </c>
      <c r="F36" s="79"/>
      <c r="G36" s="95" t="s">
        <v>93</v>
      </c>
      <c r="H36" s="38"/>
    </row>
    <row r="37" spans="2:8" s="72" customFormat="1" ht="29.25" customHeight="1" thickBot="1">
      <c r="B37" s="329"/>
      <c r="C37" s="332"/>
      <c r="D37" s="81" t="s">
        <v>80</v>
      </c>
      <c r="E37" s="91" t="s">
        <v>36</v>
      </c>
      <c r="F37" s="91"/>
      <c r="G37" s="96" t="s">
        <v>93</v>
      </c>
      <c r="H37" s="92"/>
    </row>
    <row r="38" spans="2:8" s="72" customFormat="1" ht="13.5" customHeight="1">
      <c r="B38" s="82"/>
      <c r="C38" s="83"/>
      <c r="D38" s="84"/>
      <c r="E38" s="82"/>
      <c r="F38" s="82"/>
      <c r="G38" s="82"/>
      <c r="H38" s="39"/>
    </row>
    <row r="39" spans="2:8" ht="13.8" thickBot="1">
      <c r="B39" s="43" t="s">
        <v>45</v>
      </c>
    </row>
    <row r="40" spans="2:8" ht="112.5" customHeight="1" thickBot="1">
      <c r="B40" s="333"/>
      <c r="C40" s="334"/>
      <c r="D40" s="334"/>
      <c r="E40" s="334"/>
      <c r="F40" s="334"/>
      <c r="G40" s="334"/>
      <c r="H40" s="335"/>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dataValidation type="list" allowBlank="1" showInputMessage="1" showErrorMessage="1" sqref="H3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Company>APPLIC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D503</cp:lastModifiedBy>
  <cp:lastPrinted>2017-01-24T06:16:38Z</cp:lastPrinted>
  <dcterms:created xsi:type="dcterms:W3CDTF">1997-01-08T22:48:59Z</dcterms:created>
  <dcterms:modified xsi:type="dcterms:W3CDTF">2017-11-29T07:22:07Z</dcterms:modified>
</cp:coreProperties>
</file>